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Life and Health\MHPAEA Reports\2026 NQTL Data Supplement Templates Instructions &amp; Comments\Final\"/>
    </mc:Choice>
  </mc:AlternateContent>
  <bookViews>
    <workbookView xWindow="-120" yWindow="-120" windowWidth="25440" windowHeight="15396" activeTab="2"/>
  </bookViews>
  <sheets>
    <sheet name="Definitions &amp; Instructions" sheetId="5" r:id="rId1"/>
    <sheet name="Auto-Pay &amp; Denial Code Lists" sheetId="2" r:id="rId2"/>
    <sheet name="DS 3" sheetId="1" r:id="rId3"/>
  </sheets>
  <definedNames>
    <definedName name="_xlnm.Print_Area" localSheetId="0">'Definitions &amp; Instructions'!$A$1:$A$57</definedName>
    <definedName name="_xlnm.Print_Area" localSheetId="2">'DS 3'!$A$3:$G$38</definedName>
    <definedName name="_xlnm.Print_Titles" localSheetId="2">'DS 3'!#REF!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1" l="1"/>
  <c r="E48" i="1"/>
  <c r="D48" i="1"/>
  <c r="C48" i="1"/>
  <c r="F45" i="1"/>
  <c r="E45" i="1"/>
  <c r="D45" i="1"/>
  <c r="C45" i="1"/>
  <c r="F37" i="1" l="1"/>
  <c r="E37" i="1"/>
  <c r="D37" i="1"/>
  <c r="C37" i="1"/>
  <c r="F26" i="1"/>
  <c r="E26" i="1"/>
  <c r="D26" i="1"/>
  <c r="C26" i="1"/>
  <c r="F34" i="1"/>
  <c r="E34" i="1"/>
  <c r="D34" i="1"/>
  <c r="C34" i="1"/>
  <c r="F23" i="1"/>
  <c r="E23" i="1"/>
  <c r="D23" i="1"/>
  <c r="C23" i="1"/>
  <c r="F15" i="1"/>
  <c r="E15" i="1"/>
  <c r="D15" i="1"/>
  <c r="C15" i="1"/>
  <c r="F12" i="1"/>
  <c r="E12" i="1"/>
  <c r="D12" i="1"/>
  <c r="C12" i="1"/>
</calcChain>
</file>

<file path=xl/sharedStrings.xml><?xml version="1.0" encoding="utf-8"?>
<sst xmlns="http://schemas.openxmlformats.org/spreadsheetml/2006/main" count="133" uniqueCount="90">
  <si>
    <t>(A)</t>
  </si>
  <si>
    <t>(B)</t>
  </si>
  <si>
    <t>(C)</t>
  </si>
  <si>
    <t>(D)</t>
  </si>
  <si>
    <t>(E)</t>
  </si>
  <si>
    <t xml:space="preserve">Number of claims submitted for all services </t>
  </si>
  <si>
    <t>Table 1</t>
  </si>
  <si>
    <t>Table 2</t>
  </si>
  <si>
    <t>Table 3</t>
  </si>
  <si>
    <t xml:space="preserve">Number of requests for coverage/admission  </t>
  </si>
  <si>
    <t>Number of requests for coverage for services</t>
  </si>
  <si>
    <t>Number of denials of requests for coverage for services (based on UR  database, no claims submitted) (from (B) above)</t>
  </si>
  <si>
    <t>Number of denials of requests for coverage/admission (based on UR database, no claim submitted) (from (B) above)</t>
  </si>
  <si>
    <t xml:space="preserve">Number of requests for coverage/admission </t>
  </si>
  <si>
    <t>Number of denials of requests for coverage/admission (based on UR database, no claims submitted) (from (B) above)</t>
  </si>
  <si>
    <t>Number of denials of requests for coverage (based on UR database, no claims submitted) (from (B) above)</t>
  </si>
  <si>
    <t>Total number of denials (C) as a percentage of total number of requests for coverage/admission (B)</t>
  </si>
  <si>
    <t>Total number of claim denials (E) as a percentage of total number of claims submitted (D)</t>
  </si>
  <si>
    <t>Total number of denials (C) as a percentage of total number of requests for coverage (B)</t>
  </si>
  <si>
    <t xml:space="preserve">DAIGNOSTIC CODE DENIALS  </t>
  </si>
  <si>
    <t>AUTO-PAY CODE LIST</t>
  </si>
  <si>
    <r>
      <t>Number of claim</t>
    </r>
    <r>
      <rPr>
        <strike/>
        <sz val="12"/>
        <rFont val="Segoe UI"/>
        <family val="2"/>
      </rPr>
      <t>s</t>
    </r>
    <r>
      <rPr>
        <sz val="12"/>
        <rFont val="Segoe UI"/>
        <family val="2"/>
      </rPr>
      <t xml:space="preserve"> denials </t>
    </r>
    <r>
      <rPr>
        <b/>
        <sz val="12"/>
        <rFont val="Segoe UI"/>
        <family val="2"/>
      </rPr>
      <t>in whole or in part</t>
    </r>
    <r>
      <rPr>
        <sz val="12"/>
        <rFont val="Segoe UI"/>
        <family val="2"/>
      </rPr>
      <t xml:space="preserve"> (from (D) above)</t>
    </r>
  </si>
  <si>
    <t>In-Network                                                                                                                            Med/Surg</t>
  </si>
  <si>
    <t>In-Network                                                MH/SUD</t>
  </si>
  <si>
    <t>Out-of-Network  Med/Surg</t>
  </si>
  <si>
    <t>Out-of-Network MH/SUD</t>
  </si>
  <si>
    <t>(M/S)                                               Auto-pay codes with description for Mobile Crisis Teams</t>
  </si>
  <si>
    <t>(M/S)                                        Auto-pay codes with description for 24-Hour Crisis Services</t>
  </si>
  <si>
    <t xml:space="preserve"> (M/S)                                                                                         Auto-pay codes with description for Emergency Departments in Hospitals and Freestanding Emergency Departments </t>
  </si>
  <si>
    <t>(M/S)                                                 Diagnostic codes that have been DENIED with description for Mobile Crisis Teams</t>
  </si>
  <si>
    <t>(M/S)                                           Diagnostic codes that have been DENIED with description for 24-Hour Crisis Services</t>
  </si>
  <si>
    <t xml:space="preserve">(M/S)                                                                                  Diagnostic codes that have been DENIED with description for Emergency Departments in Hospitals and Freestanding Emergency Departments </t>
  </si>
  <si>
    <t>(M/S)                                                                    Diagnostic codes that have been DENIED with description for Crisis Stabilization Services                                                                    (up to 23 hours)</t>
  </si>
  <si>
    <t>(M/S)                                                                              Auto-pay codes with description for Crisis Stabilization Services (up to 23 hours)</t>
  </si>
  <si>
    <t>(MH/SUD)                                   Auto-pay codes with description for 24-Hour Crisis Services</t>
  </si>
  <si>
    <t xml:space="preserve">(MH/SUD)                                                                                 Auto-pay codes with description for Emergency Departments in Hospitals and Freestanding Emergency Departments </t>
  </si>
  <si>
    <t>(MH/SUD)                         Diagnostic codes that have been DENIED with description for 24-Hour Crisis Services</t>
  </si>
  <si>
    <t xml:space="preserve">(MH/SUD)                                                                          Diagnostic codes that have been DENIED with description for Emergency Departments in Hospitals and Freestanding Emergency Departments </t>
  </si>
  <si>
    <t xml:space="preserve"> (MH/SUD)                                                                     Auto-pay codes with description for Crisis Stabilization Services (up to 23 hours)</t>
  </si>
  <si>
    <t xml:space="preserve"> (MH/SUD)                                     Auto-pay codes with description for Mobile Crisis Teams</t>
  </si>
  <si>
    <t>(MH/SUD)                                                               Diagnostic codes that have been DENIED with description for Crisis Stabilization Services (up to 23 hours)</t>
  </si>
  <si>
    <t>(MH/SUD)                                                                      Diagnostic codes that have been DENIED with description for Mobile Crisis Teams</t>
  </si>
  <si>
    <t>INSTRUCTIONS</t>
  </si>
  <si>
    <r>
      <t xml:space="preserve">Table </t>
    </r>
    <r>
      <rPr>
        <b/>
        <sz val="12"/>
        <rFont val="Segoe UI"/>
        <family val="2"/>
      </rPr>
      <t>4</t>
    </r>
  </si>
  <si>
    <t>Blue indicates: Auto calculation fields</t>
  </si>
  <si>
    <t>DEFINITIONS</t>
  </si>
  <si>
    <t xml:space="preserve">Reporting period is calendar year 2025. </t>
  </si>
  <si>
    <t xml:space="preserve">Row (C): of the number of requests reported in Row (B), provide the number of denials of requests for coverage/admission (based on Utilization Review databases, no claims submitted). </t>
  </si>
  <si>
    <t xml:space="preserve">Row (E): of the number of claims reported in Row (D), provide the number of claims denials in whole or in part. </t>
  </si>
  <si>
    <t>Table 2 - MH/SUD Mobile Crisis Teams and Corresponding M/S Services Type</t>
  </si>
  <si>
    <t>Row (C): of the number of requests reported in Row (B), provide the number of denials of requests for coverage/admission (based on Utilization Review, no claims submitted).</t>
  </si>
  <si>
    <t>Row (E): of the number of claims reported in Row (D), provide the number of claim denials in whole or in part.</t>
  </si>
  <si>
    <t>Row (C): of the number of requests reported in Row (B), provide the number of denials of requests for coverage (based on Utilization Review, no claims submitted).</t>
  </si>
  <si>
    <t>Auto-Pay Codes List Table and Diagnostic Codes Denied Table</t>
  </si>
  <si>
    <t xml:space="preserve">Provide the carrier's Auto-Pay code list for MS, MH, and SUD in the four separate categories. In the MH/SUD columns, include ALL codes applicable to MH and/or SUD, not just those that apply to both MH and SUD. </t>
  </si>
  <si>
    <t>Provide the diagnostic codes that were ever denied during Calendar Year 2025 for MS and MH/SUD in the four categories.</t>
  </si>
  <si>
    <t xml:space="preserve">Diagnostic Codes Denied Table </t>
  </si>
  <si>
    <t>Row (A): provide the number of in-network and out-of-network MH/SUD Mobile Crisis Teams and Corresponding M/S Services Type that the carrier covered.</t>
  </si>
  <si>
    <t>Row (D): provide the number of claims submitted for use of all MH/SUD Mobile Crisis Teams and Corresponding M/S Services Type.</t>
  </si>
  <si>
    <t>Table 1 -- MH/SUD Crisis Stabilization Services Facilities/Behavioral Health Crisis Stabilization Centers (BHCSCs) and Corresponding M/S Services Type</t>
  </si>
  <si>
    <t>Row (D): provide the number of claims submitted for charges for services provided by emergency departments of hospitals or freestanding emergency medical facilities for MH/SUD service types and corresponding M/S service types.</t>
  </si>
  <si>
    <t>Row (A): provide the number of in-network and out-of-network MH/SUD Crisis Stabilization Services Facilities/BHCSCs and Corresponding M/S Services Type that the carrier covered.</t>
  </si>
  <si>
    <t>Row (D): provide the number of claims submitted for all MH/SUD Crisis Stabilization Services Facilities/BHCSCs and Corresponding M/S Services Type.</t>
  </si>
  <si>
    <t>MH/SUD 24-Hour Crisis Residential Facility (sub-acute inpatient) and Corresponding M/S Services Type</t>
  </si>
  <si>
    <t>Row (C): of the number of requests reported in Row (B), provide the number of denials of requests for coverage of (based on Utilization Review, no claims submitted).</t>
  </si>
  <si>
    <t>Row (A): provide the number of in-network and out-of-network MH/SUD 24-Hour Crisis Residential Facilities (sub-acute inpatient) and Corresponding M/S Services Type that the carrier covered.</t>
  </si>
  <si>
    <t>Table 3 - MH/SUD 24-Hour Crisis Residential Facility (sub-acute inpatient) and Corresponding M/S Services Type</t>
  </si>
  <si>
    <t xml:space="preserve">Row (D): provide the total number of claims submitted for MH/SUD 24-Hour Crisis Residential Facilities (sub-acute inpatient) and Corresponding M/S Services Type. </t>
  </si>
  <si>
    <t>Table 4 - Emergency Departments of Hospitals or Freestanding Emergency Medical Facilities</t>
  </si>
  <si>
    <t>MH/SUD Mobile Crisis Team and Corresponding M/S Services Type</t>
  </si>
  <si>
    <t>Emergency Department of Hospital or Freestanding Emergency Medical Facility</t>
  </si>
  <si>
    <t>MH/SUD Crisis Stabilization Services Facility/BHCSCs and Corresponding M/S Services Type</t>
  </si>
  <si>
    <t>DATA SUPPLEMENT 3: CRISIS AND EMERGENCY SERVICES, Calendar Year 2025</t>
  </si>
  <si>
    <r>
      <rPr>
        <b/>
        <sz val="14"/>
        <rFont val="Calibri"/>
        <family val="2"/>
        <scheme val="minor"/>
      </rPr>
      <t xml:space="preserve">"MH/SUD Mobile Crisis Team" </t>
    </r>
    <r>
      <rPr>
        <sz val="14"/>
        <rFont val="Calibri"/>
        <family val="2"/>
        <scheme val="minor"/>
      </rPr>
      <t>shall include two staff members responding in-person; a licensed mental health professional face-to-face or via telehealth; and may not include law enforcement, if present, as part of the two-person team. (See COMAR 10.63.03.20.F)</t>
    </r>
  </si>
  <si>
    <t>Row (B): provide the number of requests received by the carrier for coverage of/admission to MH/SUD Crisis Stabilization Services Facilities/BHCSCs and Corresponding M/S Services Type.</t>
  </si>
  <si>
    <t>Row (B): provide the number of requests received by carrier for coverage of/use of MH/SUD Mobile Crisis Teams and Corresponding M/S Services Type.</t>
  </si>
  <si>
    <t>Row (B): provide the number of requests received by the carrier for coverage of/admission to MH/SUD 24-Hour Crisis Residential Facilities (sub-acute inpatient) and Corresponding M/S Services Type.</t>
  </si>
  <si>
    <t>Row (A): provide the number of in-network and out-of-network emergency departments of hospitals or freestanding emergency medical facilities for MH/SUD service types and corresponding M/S service types that the carrier covered.</t>
  </si>
  <si>
    <t>Row (B): provide the number of requests received by the carrier for coverage and/or use of services provided in emergency departments of a hospital or freestanding emergency medical facilities for MH/SUD service types and corresponding M/S service types.</t>
  </si>
  <si>
    <t>Number of facilities covered</t>
  </si>
  <si>
    <t>Number of teams covered</t>
  </si>
  <si>
    <t>Number of emergency departments in a hospital and freestanding emergency departments covered</t>
  </si>
  <si>
    <t>Number of requests for coverage of services</t>
  </si>
  <si>
    <r>
      <rPr>
        <b/>
        <sz val="14"/>
        <rFont val="Calibri"/>
        <family val="2"/>
        <scheme val="minor"/>
      </rPr>
      <t>"Auto-Pay Code"</t>
    </r>
    <r>
      <rPr>
        <sz val="14"/>
        <rFont val="Calibri"/>
        <family val="2"/>
        <scheme val="minor"/>
      </rPr>
      <t xml:space="preserve"> means a diagnostic code that the carrier covers and reimburses without requiring case-by-case review or submission of additional clinical documentation.</t>
    </r>
  </si>
  <si>
    <r>
      <rPr>
        <b/>
        <sz val="14"/>
        <rFont val="Calibri"/>
        <family val="2"/>
        <scheme val="minor"/>
      </rPr>
      <t>“Crisis”</t>
    </r>
    <r>
      <rPr>
        <sz val="14"/>
        <rFont val="Calibri"/>
        <family val="2"/>
        <scheme val="minor"/>
      </rPr>
      <t xml:space="preserve"> means the experience of stress, emotional or behavioral symptoms, difficulties with substance use, or a traumatic event that compromises an individual’s ability to function within their current family and living situation, school, workplace, or community, as defined by the individual experiencing the crisis. (COMAR 10.09.16.01B.(4))</t>
    </r>
  </si>
  <si>
    <r>
      <rPr>
        <b/>
        <sz val="14"/>
        <rFont val="Calibri"/>
        <family val="2"/>
        <scheme val="minor"/>
      </rPr>
      <t>"Emergency department"</t>
    </r>
    <r>
      <rPr>
        <sz val="14"/>
        <rFont val="Calibri"/>
        <family val="2"/>
        <scheme val="minor"/>
      </rPr>
      <t xml:space="preserve"> means the area in a hospital that is designed, staffed, and equipped to provide prompt treatment to individuals requiring immediate medical, MH, or SUD care for acute illness, trauma, and other conditions.</t>
    </r>
  </si>
  <si>
    <r>
      <rPr>
        <b/>
        <sz val="14"/>
        <rFont val="Calibri"/>
        <family val="2"/>
        <scheme val="minor"/>
      </rPr>
      <t>"Emergency services"</t>
    </r>
    <r>
      <rPr>
        <sz val="14"/>
        <rFont val="Calibri"/>
        <family val="2"/>
        <scheme val="minor"/>
      </rPr>
      <t xml:space="preserve"> means (1) a screening examination within the capability of the emergency department of a hospital or freestanding emergency medical facility, including ancillary services routinely available to the emergency department to evaluate an emergency medical or MH or SUD condition; (2) any other examination or treatment within the capabilities of the staff and facilities available at the hospital or freestanding emergency medical facility that is necessary to stabilize the patient, regardless of the department of the hospital in which the examination or treatment is furnished; or (3) additional covered items and services furnished by a provider of emergency services that does not have a contractual relationship with the carrier after the patient is stabilized and as part of outpatient observation or an inpatient or outpatient stay with respect to the visit in which the services described in items (1) and (2) are furnished; and (4) services described in (1)-(3) provided in specialized facilities staffed by behavioral health providers trained to provide crisis services. (See § 15-1A-14(a)(3))</t>
    </r>
  </si>
  <si>
    <r>
      <rPr>
        <b/>
        <sz val="14"/>
        <rFont val="Calibri"/>
        <family val="2"/>
        <scheme val="minor"/>
      </rPr>
      <t>“Freestanding Emergency Medical Facility”</t>
    </r>
    <r>
      <rPr>
        <sz val="14"/>
        <rFont val="Calibri"/>
        <family val="2"/>
        <scheme val="minor"/>
      </rPr>
      <t xml:space="preserve"> means a facility licensed by the Maryland Department of Health under §19-3A-02, Health-General Article, Annotated Code of Maryland. (COMAR 30.08.15)</t>
    </r>
  </si>
  <si>
    <r>
      <rPr>
        <b/>
        <sz val="14"/>
        <rFont val="Calibri"/>
        <family val="2"/>
        <scheme val="minor"/>
      </rPr>
      <t>"MH/SUD 24-Hour Crisis Residential Facility (sub-acute inpatient)"</t>
    </r>
    <r>
      <rPr>
        <sz val="14"/>
        <rFont val="Calibri"/>
        <family val="2"/>
        <scheme val="minor"/>
      </rPr>
      <t xml:space="preserve"> means non-hospital, 24/7 facilities that provide short-term MH and SUD treatment and support services in a structured environment for individuals who require 24-hour supervision due to a psychiatric crisis. (See COMAR 10.63.04.04)</t>
    </r>
  </si>
  <si>
    <r>
      <rPr>
        <b/>
        <sz val="14"/>
        <rFont val="Calibri"/>
        <family val="2"/>
        <scheme val="minor"/>
      </rPr>
      <t>"MH/SUD Crisis Stabilization Facility/Behavioral Health Crisis  Stabilization Center (BHCSC)"</t>
    </r>
    <r>
      <rPr>
        <sz val="14"/>
        <rFont val="Calibri"/>
        <family val="2"/>
        <scheme val="minor"/>
      </rPr>
      <t xml:space="preserve"> means a non-hospital, 24/7 facility that provides short-term crisis intervention, assessment, and stabilization for individuals experiencing severe distress, usually for a period of up to 23 hours and 59 minutes. (See COMAR 10.63.03.21)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</si>
</sst>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
      <strike/>
      <sz val="12"/>
      <name val="Segoe UI"/>
      <family val="2"/>
    </font>
    <font>
      <b/>
      <sz val="11"/>
      <name val="Calibri"/>
      <family val="2"/>
      <scheme val="minor"/>
    </font>
    <font>
      <sz val="11"/>
      <name val="Calibri"/>
      <family val="2"/>
      <scheme val="minor"/>
    </font>
    <font>
      <b/>
      <sz val="10"/>
      <name val="Calibri"/>
      <family val="2"/>
      <scheme val="minor"/>
    </font>
    <font>
      <b/>
      <sz val="12"/>
      <name val="Calibri"/>
      <family val="2"/>
      <scheme val="minor"/>
    </font>
    <font>
      <sz val="10"/>
      <name val="Calibri"/>
      <family val="2"/>
      <scheme val="minor"/>
    </font>
    <font>
      <sz val="12"/>
      <name val="Calibri"/>
      <family val="2"/>
      <scheme val="minor"/>
    </font>
    <font>
      <b/>
      <sz val="14"/>
      <name val="Calibri"/>
      <family val="2"/>
      <scheme val="minor"/>
    </font>
    <font>
      <b/>
      <sz val="12"/>
      <name val="Segoe UI"/>
      <family val="2"/>
    </font>
    <font>
      <b/>
      <sz val="12"/>
      <name val="Calibri"/>
      <family val="2"/>
    </font>
    <font>
      <strike/>
      <sz val="11"/>
      <name val="Calibri"/>
      <family val="2"/>
      <scheme val="minor"/>
    </font>
    <font>
      <b/>
      <sz val="11"/>
      <name val="Segoe UI"/>
      <family val="2"/>
    </font>
    <font>
      <sz val="12"/>
      <name val="Segoe UI"/>
      <family val="2"/>
    </font>
    <font>
      <b/>
      <sz val="14"/>
      <color theme="1"/>
      <name val="Calibri"/>
      <family val="2"/>
      <scheme val="minor"/>
    </font>
    <font>
      <b/>
      <strike/>
      <sz val="14"/>
      <name val="Calibri"/>
      <family val="2"/>
      <scheme val="minor"/>
    </font>
    <font>
      <b/>
      <sz val="14"/>
      <name val="Segoe UI"/>
      <family val="2"/>
    </font>
    <font>
      <sz val="14"/>
      <color theme="1"/>
      <name val="Calibri"/>
      <family val="2"/>
      <scheme val="minor"/>
    </font>
    <font>
      <sz val="14"/>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14">
    <xf numFmtId="0" fontId="0" fillId="0" borderId="0" xfId="0"/>
    <xf numFmtId="0" fontId="3" fillId="0" borderId="0" xfId="0" applyFont="1"/>
    <xf numFmtId="0" fontId="0" fillId="0" borderId="0" xfId="0" applyBorder="1"/>
    <xf numFmtId="0" fontId="7" fillId="0" borderId="6" xfId="0" applyFont="1" applyBorder="1" applyAlignment="1" applyProtection="1">
      <alignment horizontal="center" vertical="center" wrapText="1"/>
      <protection locked="0"/>
    </xf>
    <xf numFmtId="0" fontId="10" fillId="4" borderId="6" xfId="0" applyFont="1" applyFill="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2" fontId="7" fillId="0" borderId="6" xfId="1" applyNumberFormat="1"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10" fillId="4" borderId="13" xfId="0" applyFont="1" applyFill="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6" borderId="6"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0" fillId="0" borderId="0" xfId="0" applyAlignment="1">
      <alignment horizontal="center" vertical="center"/>
    </xf>
    <xf numFmtId="0" fontId="10" fillId="4" borderId="21" xfId="0" applyFont="1" applyFill="1" applyBorder="1" applyAlignment="1" applyProtection="1">
      <alignment horizontal="center" vertical="center"/>
      <protection locked="0"/>
    </xf>
    <xf numFmtId="0" fontId="10" fillId="4" borderId="23"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9" fillId="0" borderId="0" xfId="0" applyFont="1" applyAlignment="1" applyProtection="1">
      <alignment vertical="center"/>
    </xf>
    <xf numFmtId="0" fontId="10" fillId="0" borderId="0" xfId="0" applyFont="1" applyProtection="1"/>
    <xf numFmtId="0" fontId="11" fillId="8" borderId="0" xfId="0" applyFont="1" applyFill="1" applyBorder="1" applyAlignment="1" applyProtection="1">
      <alignment horizontal="center"/>
    </xf>
    <xf numFmtId="0" fontId="2" fillId="0" borderId="0" xfId="0" applyFont="1" applyBorder="1" applyProtection="1"/>
    <xf numFmtId="0" fontId="2" fillId="0" borderId="0" xfId="0" applyFont="1" applyProtection="1"/>
    <xf numFmtId="0" fontId="8" fillId="0" borderId="0" xfId="0" applyFont="1" applyBorder="1" applyAlignment="1" applyProtection="1">
      <alignment horizontal="center" vertical="center"/>
    </xf>
    <xf numFmtId="0" fontId="14" fillId="7" borderId="0" xfId="0" applyFont="1" applyFill="1" applyBorder="1" applyAlignment="1" applyProtection="1">
      <alignment horizontal="left" vertical="center"/>
    </xf>
    <xf numFmtId="0" fontId="7" fillId="0" borderId="0" xfId="0" applyFont="1" applyBorder="1" applyAlignment="1" applyProtection="1">
      <alignment vertical="center"/>
    </xf>
    <xf numFmtId="0" fontId="10" fillId="0" borderId="0" xfId="0" applyFont="1" applyBorder="1" applyProtection="1"/>
    <xf numFmtId="0" fontId="14" fillId="0" borderId="0" xfId="0" applyFont="1" applyFill="1" applyBorder="1" applyAlignment="1" applyProtection="1">
      <alignment horizontal="left" vertical="center"/>
    </xf>
    <xf numFmtId="0" fontId="13" fillId="0" borderId="7" xfId="0" applyFont="1" applyBorder="1" applyAlignment="1" applyProtection="1">
      <alignment horizontal="center" vertical="center"/>
    </xf>
    <xf numFmtId="0" fontId="14" fillId="0" borderId="16" xfId="0" applyFont="1" applyFill="1" applyBorder="1" applyAlignment="1" applyProtection="1">
      <alignment horizontal="left" vertical="center"/>
    </xf>
    <xf numFmtId="2" fontId="12" fillId="0" borderId="25" xfId="0" applyNumberFormat="1" applyFont="1" applyBorder="1" applyAlignment="1" applyProtection="1">
      <alignment horizontal="center" vertical="center" wrapText="1"/>
    </xf>
    <xf numFmtId="0" fontId="12" fillId="0" borderId="25" xfId="0" applyFont="1" applyBorder="1" applyAlignment="1" applyProtection="1"/>
    <xf numFmtId="0" fontId="12" fillId="0" borderId="24" xfId="0" applyFont="1" applyBorder="1" applyAlignment="1" applyProtection="1"/>
    <xf numFmtId="0" fontId="15" fillId="0" borderId="0" xfId="0" applyFont="1" applyBorder="1" applyProtection="1"/>
    <xf numFmtId="0" fontId="13" fillId="0" borderId="26" xfId="0" applyFont="1" applyBorder="1" applyAlignment="1" applyProtection="1">
      <alignment vertical="center"/>
    </xf>
    <xf numFmtId="0" fontId="16" fillId="0" borderId="27" xfId="0" applyFont="1" applyBorder="1" applyAlignment="1" applyProtection="1">
      <alignment horizontal="center" vertical="center"/>
    </xf>
    <xf numFmtId="0" fontId="16" fillId="0" borderId="22"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3" fillId="0" borderId="1" xfId="0" applyFont="1" applyBorder="1" applyAlignment="1" applyProtection="1">
      <alignment horizontal="center" vertical="center"/>
    </xf>
    <xf numFmtId="0" fontId="10" fillId="3" borderId="8" xfId="0" applyFont="1" applyFill="1" applyBorder="1" applyProtection="1"/>
    <xf numFmtId="0" fontId="10" fillId="3" borderId="0" xfId="0" applyFont="1" applyFill="1" applyBorder="1" applyProtection="1"/>
    <xf numFmtId="0" fontId="10" fillId="3" borderId="9" xfId="0" applyFont="1" applyFill="1" applyBorder="1" applyProtection="1"/>
    <xf numFmtId="0" fontId="10" fillId="8" borderId="0" xfId="0" applyFont="1" applyFill="1" applyBorder="1" applyAlignment="1" applyProtection="1">
      <alignment horizontal="center" wrapText="1"/>
    </xf>
    <xf numFmtId="0" fontId="13" fillId="0" borderId="4" xfId="0" applyFont="1" applyBorder="1" applyAlignment="1" applyProtection="1">
      <alignment horizontal="center" vertical="center"/>
    </xf>
    <xf numFmtId="0" fontId="17" fillId="0" borderId="3" xfId="0" applyFont="1" applyBorder="1" applyAlignment="1" applyProtection="1">
      <alignment vertical="center" wrapText="1"/>
    </xf>
    <xf numFmtId="0" fontId="6" fillId="0" borderId="0" xfId="0" applyFont="1" applyBorder="1" applyAlignment="1" applyProtection="1">
      <alignment vertical="center" wrapText="1"/>
    </xf>
    <xf numFmtId="0" fontId="13" fillId="0" borderId="14" xfId="0" applyFont="1" applyBorder="1" applyAlignment="1" applyProtection="1">
      <alignment horizontal="center" vertical="center"/>
    </xf>
    <xf numFmtId="0" fontId="17" fillId="0" borderId="8" xfId="0" applyFont="1" applyBorder="1" applyAlignment="1" applyProtection="1">
      <alignment vertical="center" wrapText="1"/>
    </xf>
    <xf numFmtId="0" fontId="17" fillId="8" borderId="6" xfId="0" applyFont="1" applyFill="1" applyBorder="1" applyAlignment="1" applyProtection="1">
      <alignment vertical="center" wrapText="1"/>
    </xf>
    <xf numFmtId="9" fontId="7" fillId="7" borderId="6" xfId="1" applyFont="1" applyFill="1" applyBorder="1" applyAlignment="1" applyProtection="1">
      <alignment horizontal="center" vertical="center" wrapText="1"/>
    </xf>
    <xf numFmtId="9" fontId="7" fillId="7" borderId="21" xfId="1" applyFont="1" applyFill="1" applyBorder="1" applyAlignment="1" applyProtection="1">
      <alignment horizontal="center" vertical="center" wrapText="1"/>
    </xf>
    <xf numFmtId="0" fontId="7" fillId="0" borderId="0" xfId="0" applyFont="1" applyBorder="1" applyProtection="1"/>
    <xf numFmtId="0" fontId="13" fillId="0" borderId="8" xfId="0" applyFont="1" applyBorder="1" applyAlignment="1" applyProtection="1">
      <alignment horizontal="center" vertical="center"/>
    </xf>
    <xf numFmtId="0" fontId="17" fillId="0" borderId="12" xfId="0" applyFont="1" applyBorder="1" applyAlignment="1" applyProtection="1">
      <alignment vertical="center" wrapText="1"/>
    </xf>
    <xf numFmtId="0" fontId="15" fillId="0" borderId="0" xfId="0" applyFont="1" applyBorder="1" applyAlignment="1" applyProtection="1">
      <alignment horizontal="left" vertical="top" wrapText="1"/>
    </xf>
    <xf numFmtId="0" fontId="8" fillId="3" borderId="3" xfId="0" applyFont="1" applyFill="1" applyBorder="1" applyAlignment="1" applyProtection="1">
      <alignment horizontal="center" vertical="center"/>
    </xf>
    <xf numFmtId="0" fontId="10" fillId="3" borderId="2" xfId="0" applyFont="1" applyFill="1" applyBorder="1" applyAlignment="1" applyProtection="1">
      <alignment vertical="center"/>
    </xf>
    <xf numFmtId="0" fontId="10" fillId="3" borderId="2" xfId="0" applyFont="1" applyFill="1" applyBorder="1" applyProtection="1"/>
    <xf numFmtId="0" fontId="10" fillId="3" borderId="5" xfId="0" applyFont="1" applyFill="1" applyBorder="1" applyProtection="1"/>
    <xf numFmtId="0" fontId="13" fillId="0" borderId="20" xfId="0" applyFont="1" applyBorder="1" applyAlignment="1" applyProtection="1">
      <alignment vertical="center" wrapText="1"/>
    </xf>
    <xf numFmtId="2" fontId="12" fillId="0" borderId="8" xfId="0" applyNumberFormat="1" applyFont="1" applyBorder="1" applyAlignment="1" applyProtection="1">
      <alignment vertical="center" wrapText="1"/>
    </xf>
    <xf numFmtId="2" fontId="12" fillId="0" borderId="0" xfId="0" applyNumberFormat="1" applyFont="1" applyBorder="1" applyAlignment="1" applyProtection="1">
      <alignment horizontal="center" vertical="center" wrapText="1"/>
    </xf>
    <xf numFmtId="2" fontId="12" fillId="0" borderId="0" xfId="0" applyNumberFormat="1" applyFont="1" applyBorder="1" applyAlignment="1" applyProtection="1">
      <alignment vertical="center" wrapText="1"/>
    </xf>
    <xf numFmtId="0" fontId="16" fillId="0" borderId="6" xfId="0" applyFont="1" applyBorder="1" applyAlignment="1" applyProtection="1">
      <alignment horizontal="center" vertical="center" wrapText="1"/>
    </xf>
    <xf numFmtId="0" fontId="16" fillId="2" borderId="6" xfId="0" applyFont="1" applyFill="1" applyBorder="1" applyAlignment="1" applyProtection="1">
      <alignment horizontal="center" vertical="center" wrapText="1"/>
    </xf>
    <xf numFmtId="0" fontId="7" fillId="3" borderId="8" xfId="0" applyFont="1" applyFill="1" applyBorder="1" applyProtection="1"/>
    <xf numFmtId="0" fontId="7" fillId="3" borderId="0" xfId="0" applyFont="1" applyFill="1" applyBorder="1" applyProtection="1"/>
    <xf numFmtId="0" fontId="17" fillId="8" borderId="15" xfId="0" applyFont="1" applyFill="1" applyBorder="1" applyAlignment="1" applyProtection="1">
      <alignment vertical="center" wrapText="1"/>
    </xf>
    <xf numFmtId="0" fontId="13" fillId="0" borderId="3" xfId="0" applyFont="1" applyBorder="1" applyAlignment="1" applyProtection="1">
      <alignment horizontal="center" vertical="center"/>
    </xf>
    <xf numFmtId="0" fontId="17" fillId="0" borderId="6" xfId="0" applyFont="1" applyBorder="1" applyAlignment="1" applyProtection="1">
      <alignment vertical="center" wrapText="1"/>
    </xf>
    <xf numFmtId="0" fontId="17" fillId="8" borderId="8" xfId="0" applyFont="1" applyFill="1" applyBorder="1" applyAlignment="1" applyProtection="1">
      <alignment vertical="center" wrapText="1"/>
    </xf>
    <xf numFmtId="0" fontId="12" fillId="0" borderId="0" xfId="0" applyFont="1" applyBorder="1" applyAlignment="1" applyProtection="1">
      <alignment horizontal="center"/>
    </xf>
    <xf numFmtId="0" fontId="12" fillId="0" borderId="0" xfId="0" applyFont="1" applyBorder="1" applyAlignment="1" applyProtection="1"/>
    <xf numFmtId="0" fontId="13" fillId="0" borderId="7" xfId="0" applyFont="1" applyBorder="1" applyAlignment="1" applyProtection="1">
      <alignment horizontal="center"/>
    </xf>
    <xf numFmtId="0" fontId="17" fillId="0" borderId="11" xfId="0" applyFont="1" applyBorder="1" applyAlignment="1" applyProtection="1">
      <alignment vertical="center" wrapText="1"/>
    </xf>
    <xf numFmtId="2" fontId="12" fillId="0" borderId="3" xfId="0" applyNumberFormat="1" applyFont="1" applyBorder="1" applyAlignment="1" applyProtection="1">
      <alignment horizontal="center" vertical="center" wrapText="1"/>
    </xf>
    <xf numFmtId="0" fontId="12" fillId="0" borderId="2" xfId="0" applyFont="1" applyBorder="1" applyAlignment="1" applyProtection="1"/>
    <xf numFmtId="0" fontId="1" fillId="0" borderId="0" xfId="0" applyFont="1" applyAlignment="1" applyProtection="1">
      <alignment horizontal="center" vertical="center"/>
    </xf>
    <xf numFmtId="0" fontId="2" fillId="0" borderId="0" xfId="0" applyFont="1" applyAlignment="1" applyProtection="1">
      <alignment vertical="center"/>
    </xf>
    <xf numFmtId="0" fontId="13" fillId="0" borderId="17" xfId="0" applyFont="1" applyBorder="1" applyAlignment="1" applyProtection="1">
      <alignment horizontal="center" vertical="center"/>
    </xf>
    <xf numFmtId="2" fontId="12" fillId="0" borderId="9" xfId="0" applyNumberFormat="1" applyFont="1" applyBorder="1" applyAlignment="1" applyProtection="1">
      <alignment vertical="center" wrapText="1"/>
    </xf>
    <xf numFmtId="0" fontId="2" fillId="0" borderId="8" xfId="0" applyFont="1" applyBorder="1" applyProtection="1"/>
    <xf numFmtId="0" fontId="13" fillId="0" borderId="0" xfId="0" applyFont="1" applyBorder="1" applyAlignment="1" applyProtection="1">
      <alignment horizontal="center" vertical="center"/>
    </xf>
    <xf numFmtId="0" fontId="16" fillId="2" borderId="21" xfId="0" applyFont="1" applyFill="1" applyBorder="1" applyAlignment="1" applyProtection="1">
      <alignment horizontal="center" vertical="center" wrapText="1"/>
    </xf>
    <xf numFmtId="0" fontId="7" fillId="3" borderId="9" xfId="0" applyFont="1" applyFill="1" applyBorder="1" applyProtection="1"/>
    <xf numFmtId="0" fontId="7" fillId="4" borderId="21"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xf>
    <xf numFmtId="0" fontId="10" fillId="3" borderId="0" xfId="0" applyFont="1" applyFill="1" applyBorder="1" applyAlignment="1" applyProtection="1">
      <alignment vertical="center"/>
    </xf>
    <xf numFmtId="0" fontId="8" fillId="0" borderId="8" xfId="0" applyFont="1" applyBorder="1" applyAlignment="1" applyProtection="1">
      <alignment horizontal="center" vertical="center"/>
    </xf>
    <xf numFmtId="0" fontId="10" fillId="0" borderId="0" xfId="0" applyFont="1" applyBorder="1" applyAlignment="1" applyProtection="1">
      <alignment vertical="center"/>
    </xf>
    <xf numFmtId="0" fontId="12" fillId="0" borderId="9" xfId="0" applyFont="1" applyBorder="1" applyAlignment="1" applyProtection="1"/>
    <xf numFmtId="0" fontId="13" fillId="0" borderId="28" xfId="0" applyFont="1" applyBorder="1" applyAlignment="1" applyProtection="1">
      <alignment horizontal="center" vertical="center"/>
    </xf>
    <xf numFmtId="0" fontId="12" fillId="0" borderId="5" xfId="0" applyFont="1" applyBorder="1" applyAlignment="1" applyProtection="1"/>
    <xf numFmtId="0" fontId="17" fillId="8" borderId="30" xfId="0" applyFont="1" applyFill="1" applyBorder="1" applyAlignment="1" applyProtection="1">
      <alignment vertical="center" wrapText="1"/>
    </xf>
    <xf numFmtId="9" fontId="7" fillId="7" borderId="31" xfId="1" applyFont="1" applyFill="1" applyBorder="1" applyAlignment="1" applyProtection="1">
      <alignment horizontal="center" vertical="center" wrapText="1"/>
    </xf>
    <xf numFmtId="9" fontId="7" fillId="7" borderId="32" xfId="1" applyFont="1" applyFill="1" applyBorder="1" applyAlignment="1" applyProtection="1">
      <alignment horizontal="center" vertical="center" wrapText="1"/>
    </xf>
    <xf numFmtId="0" fontId="0" fillId="0" borderId="6" xfId="0" applyBorder="1" applyProtection="1">
      <protection locked="0"/>
    </xf>
    <xf numFmtId="0" fontId="16" fillId="0" borderId="33" xfId="0" applyFont="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2" fillId="0" borderId="1" xfId="0" applyFont="1" applyFill="1" applyBorder="1" applyProtection="1"/>
    <xf numFmtId="0" fontId="19" fillId="0" borderId="25" xfId="0" applyFont="1" applyBorder="1" applyAlignment="1" applyProtection="1">
      <alignment horizontal="center"/>
    </xf>
    <xf numFmtId="0" fontId="20" fillId="0" borderId="1" xfId="0" applyFont="1" applyBorder="1" applyAlignment="1" applyProtection="1">
      <alignment vertical="center" wrapText="1"/>
    </xf>
    <xf numFmtId="0" fontId="18" fillId="0" borderId="0" xfId="0" applyFont="1" applyAlignment="1">
      <alignment wrapText="1"/>
    </xf>
    <xf numFmtId="0" fontId="18" fillId="0" borderId="0" xfId="0" applyFont="1" applyAlignment="1" applyProtection="1">
      <alignment horizontal="left" vertical="top"/>
    </xf>
    <xf numFmtId="0" fontId="17" fillId="3" borderId="22"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7" fillId="3" borderId="29" xfId="0" applyFont="1" applyFill="1" applyBorder="1" applyAlignment="1" applyProtection="1">
      <alignment horizontal="center" vertical="center"/>
    </xf>
    <xf numFmtId="0" fontId="21" fillId="0" borderId="0" xfId="0" applyFont="1"/>
    <xf numFmtId="0" fontId="18" fillId="0" borderId="0" xfId="0" applyFont="1" applyAlignment="1">
      <alignment horizontal="left" vertical="top" wrapText="1"/>
    </xf>
    <xf numFmtId="0" fontId="21" fillId="0" borderId="0" xfId="0" applyFont="1" applyAlignment="1">
      <alignment horizontal="left" vertical="top" wrapText="1"/>
    </xf>
    <xf numFmtId="0" fontId="0" fillId="0" borderId="0" xfId="0" applyAlignment="1">
      <alignment horizontal="left" vertical="top" wrapText="1"/>
    </xf>
    <xf numFmtId="0" fontId="22"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Foong-Khwan Siew" id="{D9AE9125-7667-449A-AA77-04136AAF1012}" userId="S::fsiew@nationalalliancehealth.org::93f29fc7-3537-4372-8a7a-797cbb61050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6-03-24T14:34:47.87" personId="{D9AE9125-7667-449A-AA77-04136AAF1012}" id="{CE2D6BD3-AD21-4416-85FB-1AB963C911E7}">
    <text>Note addition of this instruction</text>
  </threadedComment>
  <threadedComment ref="C10" dT="2026-03-24T14:35:23.22" personId="{D9AE9125-7667-449A-AA77-04136AAF1012}" id="{56A7D237-80E6-4495-B483-41703EA6AF9E}">
    <text>Recommend protecting all autocalculation cells</text>
  </threadedComment>
  <threadedComment ref="G11" dT="2026-03-24T14:31:17.87" personId="{D9AE9125-7667-449A-AA77-04136AAF1012}" id="{0429D076-EF27-4E04-871E-2F8156A035D7}">
    <text>Note bolding of “in whole or in part”</text>
  </threadedComment>
  <threadedComment ref="B12" dT="2026-03-24T14:31:46.15" personId="{D9AE9125-7667-449A-AA77-04136AAF1012}" id="{592C52EE-E655-46C5-A858-C8D999941BFD}">
    <text>Note bolding of “in whole or in part”</text>
  </threadedComment>
  <threadedComment ref="C22" dT="2026-03-24T14:35:23.22" personId="{D9AE9125-7667-449A-AA77-04136AAF1012}" id="{7F24FD04-1438-4E69-8E26-9182A23DC34D}">
    <text>Recommend protecting all autocalculation cells</text>
  </threadedComment>
  <threadedComment ref="B24" dT="2026-03-24T14:31:46.15" personId="{D9AE9125-7667-449A-AA77-04136AAF1012}" id="{DCC112C6-3E37-4302-9C46-B4E58C713291}">
    <text>Note bolding of “in whole or in part”</text>
  </threadedComment>
  <threadedComment ref="C34" dT="2026-03-24T14:35:23.22" personId="{D9AE9125-7667-449A-AA77-04136AAF1012}" id="{22990F6F-ADF1-4D0F-BF5F-6DC7C1FEE381}">
    <text>Recommend protecting all autocalculation cells</text>
  </threadedComment>
  <threadedComment ref="B36" dT="2026-03-24T14:31:46.15" personId="{D9AE9125-7667-449A-AA77-04136AAF1012}" id="{6FE2F225-98AC-4559-B6C4-39D885422525}">
    <text>Note bolding of “in whole or in part”</text>
  </threadedComment>
  <threadedComment ref="C46" dT="2026-03-24T14:35:23.22" personId="{D9AE9125-7667-449A-AA77-04136AAF1012}" id="{DDE1453D-779C-4DF9-86C7-33EE9B65066C}">
    <text>Recommend protecting all autocalculation cells</text>
  </threadedComment>
  <threadedComment ref="B48" dT="2026-03-24T14:31:46.15" personId="{D9AE9125-7667-449A-AA77-04136AAF1012}" id="{2EE098E2-DC90-4A48-A553-84ABE05A0055}">
    <text>Note bolding of “in whole or in part”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7"/>
  <sheetViews>
    <sheetView zoomScale="110" zoomScaleNormal="110" workbookViewId="0">
      <selection activeCell="E26" sqref="E26"/>
    </sheetView>
  </sheetViews>
  <sheetFormatPr defaultRowHeight="14.4" x14ac:dyDescent="0.3"/>
  <cols>
    <col min="1" max="1" width="180.33203125" style="112" customWidth="1"/>
  </cols>
  <sheetData>
    <row r="1" spans="1:1" s="109" customFormat="1" ht="18" x14ac:dyDescent="0.35">
      <c r="A1" s="110" t="s">
        <v>72</v>
      </c>
    </row>
    <row r="2" spans="1:1" s="109" customFormat="1" ht="18" x14ac:dyDescent="0.35">
      <c r="A2" s="111"/>
    </row>
    <row r="3" spans="1:1" s="109" customFormat="1" ht="18" x14ac:dyDescent="0.35">
      <c r="A3" s="110" t="s">
        <v>45</v>
      </c>
    </row>
    <row r="4" spans="1:1" s="109" customFormat="1" ht="18" x14ac:dyDescent="0.35">
      <c r="A4" s="111"/>
    </row>
    <row r="5" spans="1:1" s="109" customFormat="1" ht="36" x14ac:dyDescent="0.35">
      <c r="A5" s="113" t="s">
        <v>83</v>
      </c>
    </row>
    <row r="6" spans="1:1" s="109" customFormat="1" ht="18" x14ac:dyDescent="0.35">
      <c r="A6" s="113"/>
    </row>
    <row r="7" spans="1:1" s="109" customFormat="1" ht="54" x14ac:dyDescent="0.35">
      <c r="A7" s="113" t="s">
        <v>84</v>
      </c>
    </row>
    <row r="8" spans="1:1" s="109" customFormat="1" ht="18" x14ac:dyDescent="0.35">
      <c r="A8" s="113"/>
    </row>
    <row r="9" spans="1:1" s="109" customFormat="1" ht="36" x14ac:dyDescent="0.35">
      <c r="A9" s="113" t="s">
        <v>85</v>
      </c>
    </row>
    <row r="10" spans="1:1" s="109" customFormat="1" ht="18" x14ac:dyDescent="0.35">
      <c r="A10" s="113"/>
    </row>
    <row r="11" spans="1:1" s="109" customFormat="1" ht="126" x14ac:dyDescent="0.35">
      <c r="A11" s="113" t="s">
        <v>86</v>
      </c>
    </row>
    <row r="12" spans="1:1" s="109" customFormat="1" ht="18" x14ac:dyDescent="0.35">
      <c r="A12" s="113"/>
    </row>
    <row r="13" spans="1:1" s="109" customFormat="1" ht="36" x14ac:dyDescent="0.35">
      <c r="A13" s="113" t="s">
        <v>87</v>
      </c>
    </row>
    <row r="14" spans="1:1" s="109" customFormat="1" ht="18" x14ac:dyDescent="0.35">
      <c r="A14" s="111"/>
    </row>
    <row r="15" spans="1:1" s="109" customFormat="1" ht="36" x14ac:dyDescent="0.35">
      <c r="A15" s="113" t="s">
        <v>88</v>
      </c>
    </row>
    <row r="16" spans="1:1" s="109" customFormat="1" ht="18" x14ac:dyDescent="0.35">
      <c r="A16" s="113"/>
    </row>
    <row r="17" spans="1:1" s="109" customFormat="1" ht="36" x14ac:dyDescent="0.35">
      <c r="A17" s="113" t="s">
        <v>89</v>
      </c>
    </row>
    <row r="18" spans="1:1" s="109" customFormat="1" ht="18" x14ac:dyDescent="0.35">
      <c r="A18" s="111"/>
    </row>
    <row r="19" spans="1:1" s="109" customFormat="1" ht="36" x14ac:dyDescent="0.35">
      <c r="A19" s="113" t="s">
        <v>73</v>
      </c>
    </row>
    <row r="20" spans="1:1" s="109" customFormat="1" ht="18" x14ac:dyDescent="0.35">
      <c r="A20" s="111"/>
    </row>
    <row r="21" spans="1:1" s="109" customFormat="1" ht="18" x14ac:dyDescent="0.35">
      <c r="A21" s="110" t="s">
        <v>42</v>
      </c>
    </row>
    <row r="22" spans="1:1" s="109" customFormat="1" ht="18" x14ac:dyDescent="0.35">
      <c r="A22" s="111"/>
    </row>
    <row r="23" spans="1:1" s="109" customFormat="1" ht="18" x14ac:dyDescent="0.35">
      <c r="A23" s="111" t="s">
        <v>46</v>
      </c>
    </row>
    <row r="24" spans="1:1" s="109" customFormat="1" ht="18" x14ac:dyDescent="0.35">
      <c r="A24" s="111"/>
    </row>
    <row r="25" spans="1:1" s="109" customFormat="1" ht="18" x14ac:dyDescent="0.35">
      <c r="A25" s="110" t="s">
        <v>59</v>
      </c>
    </row>
    <row r="26" spans="1:1" s="109" customFormat="1" ht="36" x14ac:dyDescent="0.35">
      <c r="A26" s="111" t="s">
        <v>61</v>
      </c>
    </row>
    <row r="27" spans="1:1" s="109" customFormat="1" ht="36" x14ac:dyDescent="0.35">
      <c r="A27" s="113" t="s">
        <v>74</v>
      </c>
    </row>
    <row r="28" spans="1:1" s="109" customFormat="1" ht="36" x14ac:dyDescent="0.35">
      <c r="A28" s="111" t="s">
        <v>47</v>
      </c>
    </row>
    <row r="29" spans="1:1" s="109" customFormat="1" ht="18" x14ac:dyDescent="0.35">
      <c r="A29" s="111" t="s">
        <v>62</v>
      </c>
    </row>
    <row r="30" spans="1:1" s="109" customFormat="1" ht="18" x14ac:dyDescent="0.35">
      <c r="A30" s="111" t="s">
        <v>48</v>
      </c>
    </row>
    <row r="31" spans="1:1" s="109" customFormat="1" ht="18" x14ac:dyDescent="0.35">
      <c r="A31" s="111"/>
    </row>
    <row r="32" spans="1:1" s="109" customFormat="1" ht="18" x14ac:dyDescent="0.35">
      <c r="A32" s="110" t="s">
        <v>49</v>
      </c>
    </row>
    <row r="33" spans="1:1" s="109" customFormat="1" ht="18" x14ac:dyDescent="0.35">
      <c r="A33" s="111" t="s">
        <v>57</v>
      </c>
    </row>
    <row r="34" spans="1:1" s="109" customFormat="1" ht="18" x14ac:dyDescent="0.35">
      <c r="A34" s="113" t="s">
        <v>75</v>
      </c>
    </row>
    <row r="35" spans="1:1" s="109" customFormat="1" ht="18" x14ac:dyDescent="0.35">
      <c r="A35" s="111" t="s">
        <v>64</v>
      </c>
    </row>
    <row r="36" spans="1:1" s="109" customFormat="1" ht="18" x14ac:dyDescent="0.35">
      <c r="A36" s="111" t="s">
        <v>58</v>
      </c>
    </row>
    <row r="37" spans="1:1" s="109" customFormat="1" ht="18" x14ac:dyDescent="0.35">
      <c r="A37" s="111" t="s">
        <v>48</v>
      </c>
    </row>
    <row r="38" spans="1:1" s="109" customFormat="1" ht="18" x14ac:dyDescent="0.35">
      <c r="A38" s="111"/>
    </row>
    <row r="39" spans="1:1" s="109" customFormat="1" ht="18" x14ac:dyDescent="0.35">
      <c r="A39" s="110" t="s">
        <v>66</v>
      </c>
    </row>
    <row r="40" spans="1:1" s="109" customFormat="1" ht="36" x14ac:dyDescent="0.35">
      <c r="A40" s="111" t="s">
        <v>65</v>
      </c>
    </row>
    <row r="41" spans="1:1" s="109" customFormat="1" ht="36" x14ac:dyDescent="0.35">
      <c r="A41" s="113" t="s">
        <v>76</v>
      </c>
    </row>
    <row r="42" spans="1:1" s="109" customFormat="1" ht="36" x14ac:dyDescent="0.35">
      <c r="A42" s="111" t="s">
        <v>50</v>
      </c>
    </row>
    <row r="43" spans="1:1" s="109" customFormat="1" ht="18" x14ac:dyDescent="0.35">
      <c r="A43" s="111" t="s">
        <v>67</v>
      </c>
    </row>
    <row r="44" spans="1:1" s="109" customFormat="1" ht="18" x14ac:dyDescent="0.35">
      <c r="A44" s="111" t="s">
        <v>51</v>
      </c>
    </row>
    <row r="45" spans="1:1" s="109" customFormat="1" ht="18" x14ac:dyDescent="0.35">
      <c r="A45" s="111"/>
    </row>
    <row r="46" spans="1:1" s="109" customFormat="1" ht="18" x14ac:dyDescent="0.35">
      <c r="A46" s="110" t="s">
        <v>68</v>
      </c>
    </row>
    <row r="47" spans="1:1" s="109" customFormat="1" ht="36" x14ac:dyDescent="0.35">
      <c r="A47" s="113" t="s">
        <v>77</v>
      </c>
    </row>
    <row r="48" spans="1:1" s="109" customFormat="1" ht="36" x14ac:dyDescent="0.35">
      <c r="A48" s="113" t="s">
        <v>78</v>
      </c>
    </row>
    <row r="49" spans="1:1" s="109" customFormat="1" ht="18" x14ac:dyDescent="0.35">
      <c r="A49" s="111" t="s">
        <v>52</v>
      </c>
    </row>
    <row r="50" spans="1:1" s="109" customFormat="1" ht="36" x14ac:dyDescent="0.35">
      <c r="A50" s="113" t="s">
        <v>60</v>
      </c>
    </row>
    <row r="51" spans="1:1" s="109" customFormat="1" ht="18" x14ac:dyDescent="0.35">
      <c r="A51" s="111" t="s">
        <v>51</v>
      </c>
    </row>
    <row r="52" spans="1:1" s="109" customFormat="1" ht="18" x14ac:dyDescent="0.35">
      <c r="A52" s="111"/>
    </row>
    <row r="53" spans="1:1" s="109" customFormat="1" ht="18" x14ac:dyDescent="0.35">
      <c r="A53" s="110" t="s">
        <v>53</v>
      </c>
    </row>
    <row r="54" spans="1:1" s="109" customFormat="1" ht="36" x14ac:dyDescent="0.35">
      <c r="A54" s="111" t="s">
        <v>54</v>
      </c>
    </row>
    <row r="55" spans="1:1" s="109" customFormat="1" ht="18" x14ac:dyDescent="0.35">
      <c r="A55" s="111"/>
    </row>
    <row r="56" spans="1:1" s="109" customFormat="1" ht="18" x14ac:dyDescent="0.35">
      <c r="A56" s="110" t="s">
        <v>56</v>
      </c>
    </row>
    <row r="57" spans="1:1" s="109" customFormat="1" ht="18" x14ac:dyDescent="0.35">
      <c r="A57" s="111" t="s">
        <v>55</v>
      </c>
    </row>
  </sheetData>
  <sheetProtection password="DE01" sheet="1" objects="1" scenarios="1"/>
  <pageMargins left="0.25" right="0.25" top="0.75" bottom="0.75" header="0.3" footer="0.3"/>
  <pageSetup scale="56"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workbookViewId="0">
      <selection activeCell="D1" sqref="D1"/>
    </sheetView>
  </sheetViews>
  <sheetFormatPr defaultRowHeight="14.4" x14ac:dyDescent="0.3"/>
  <cols>
    <col min="1" max="1" width="39.6640625" bestFit="1" customWidth="1"/>
    <col min="2" max="2" width="39.33203125" bestFit="1" customWidth="1"/>
    <col min="3" max="3" width="28.88671875" customWidth="1"/>
    <col min="4" max="6" width="26.33203125" bestFit="1" customWidth="1"/>
    <col min="7" max="7" width="45.33203125" bestFit="1" customWidth="1"/>
    <col min="8" max="8" width="44.6640625" bestFit="1" customWidth="1"/>
  </cols>
  <sheetData>
    <row r="1" spans="1:8" ht="54" x14ac:dyDescent="0.35">
      <c r="A1" s="104" t="s">
        <v>72</v>
      </c>
    </row>
    <row r="2" spans="1:8" ht="18" x14ac:dyDescent="0.35">
      <c r="A2" s="104"/>
    </row>
    <row r="3" spans="1:8" x14ac:dyDescent="0.3">
      <c r="A3" s="1" t="s">
        <v>20</v>
      </c>
    </row>
    <row r="4" spans="1:8" s="14" customFormat="1" ht="57.6" x14ac:dyDescent="0.3">
      <c r="A4" s="12" t="s">
        <v>33</v>
      </c>
      <c r="B4" s="12" t="s">
        <v>38</v>
      </c>
      <c r="C4" s="13" t="s">
        <v>26</v>
      </c>
      <c r="D4" s="13" t="s">
        <v>39</v>
      </c>
      <c r="E4" s="12" t="s">
        <v>27</v>
      </c>
      <c r="F4" s="12" t="s">
        <v>34</v>
      </c>
      <c r="G4" s="13" t="s">
        <v>28</v>
      </c>
      <c r="H4" s="13" t="s">
        <v>35</v>
      </c>
    </row>
    <row r="5" spans="1:8" x14ac:dyDescent="0.3">
      <c r="A5" s="98"/>
      <c r="B5" s="98"/>
      <c r="C5" s="98"/>
      <c r="D5" s="98"/>
      <c r="E5" s="98"/>
      <c r="F5" s="98"/>
      <c r="G5" s="98"/>
      <c r="H5" s="98"/>
    </row>
    <row r="6" spans="1:8" x14ac:dyDescent="0.3">
      <c r="A6" s="98"/>
      <c r="B6" s="98"/>
      <c r="C6" s="98"/>
      <c r="D6" s="98"/>
      <c r="E6" s="98"/>
      <c r="F6" s="98"/>
      <c r="G6" s="98"/>
      <c r="H6" s="98"/>
    </row>
    <row r="7" spans="1:8" x14ac:dyDescent="0.3">
      <c r="A7" s="98"/>
      <c r="B7" s="98"/>
      <c r="C7" s="98"/>
      <c r="D7" s="98"/>
      <c r="E7" s="98"/>
      <c r="F7" s="98"/>
      <c r="G7" s="98"/>
      <c r="H7" s="98"/>
    </row>
    <row r="8" spans="1:8" x14ac:dyDescent="0.3">
      <c r="A8" s="98"/>
      <c r="B8" s="98"/>
      <c r="C8" s="98"/>
      <c r="D8" s="98"/>
      <c r="E8" s="98"/>
      <c r="F8" s="98"/>
      <c r="G8" s="98"/>
      <c r="H8" s="98"/>
    </row>
    <row r="9" spans="1:8" x14ac:dyDescent="0.3">
      <c r="A9" s="98"/>
      <c r="B9" s="98"/>
      <c r="C9" s="98"/>
      <c r="D9" s="98"/>
      <c r="E9" s="98"/>
      <c r="F9" s="98"/>
      <c r="G9" s="98"/>
      <c r="H9" s="98"/>
    </row>
    <row r="10" spans="1:8" x14ac:dyDescent="0.3">
      <c r="A10" s="98"/>
      <c r="B10" s="98"/>
      <c r="C10" s="98"/>
      <c r="D10" s="98"/>
      <c r="E10" s="98"/>
      <c r="F10" s="98"/>
      <c r="G10" s="98"/>
      <c r="H10" s="98"/>
    </row>
    <row r="11" spans="1:8" x14ac:dyDescent="0.3">
      <c r="A11" s="98"/>
      <c r="B11" s="98"/>
      <c r="C11" s="98"/>
      <c r="D11" s="98"/>
      <c r="E11" s="98"/>
      <c r="F11" s="98"/>
      <c r="G11" s="98"/>
      <c r="H11" s="98"/>
    </row>
    <row r="12" spans="1:8" x14ac:dyDescent="0.3">
      <c r="A12" s="98"/>
      <c r="B12" s="98"/>
      <c r="C12" s="98"/>
      <c r="D12" s="98"/>
      <c r="E12" s="98"/>
      <c r="F12" s="98"/>
      <c r="G12" s="98"/>
      <c r="H12" s="98"/>
    </row>
    <row r="13" spans="1:8" x14ac:dyDescent="0.3">
      <c r="A13" s="98"/>
      <c r="B13" s="98"/>
      <c r="C13" s="98"/>
      <c r="D13" s="98"/>
      <c r="E13" s="98"/>
      <c r="F13" s="98"/>
      <c r="G13" s="98"/>
      <c r="H13" s="98"/>
    </row>
    <row r="14" spans="1:8" x14ac:dyDescent="0.3">
      <c r="A14" s="98"/>
      <c r="B14" s="98"/>
      <c r="C14" s="98"/>
      <c r="D14" s="98"/>
      <c r="E14" s="98"/>
      <c r="F14" s="98"/>
      <c r="G14" s="98"/>
      <c r="H14" s="98"/>
    </row>
    <row r="15" spans="1:8" x14ac:dyDescent="0.3">
      <c r="A15" s="98"/>
      <c r="B15" s="98"/>
      <c r="C15" s="98"/>
      <c r="D15" s="98"/>
      <c r="E15" s="98"/>
      <c r="F15" s="98"/>
      <c r="G15" s="98"/>
      <c r="H15" s="98"/>
    </row>
    <row r="16" spans="1:8" x14ac:dyDescent="0.3">
      <c r="A16" s="98"/>
      <c r="B16" s="98"/>
      <c r="C16" s="98"/>
      <c r="D16" s="98"/>
      <c r="E16" s="98"/>
      <c r="F16" s="98"/>
      <c r="G16" s="98"/>
      <c r="H16" s="98"/>
    </row>
    <row r="17" spans="1:8" x14ac:dyDescent="0.3">
      <c r="A17" s="98"/>
      <c r="B17" s="98"/>
      <c r="C17" s="98"/>
      <c r="D17" s="98"/>
      <c r="E17" s="98"/>
      <c r="F17" s="98"/>
      <c r="G17" s="98"/>
      <c r="H17" s="98"/>
    </row>
    <row r="18" spans="1:8" x14ac:dyDescent="0.3">
      <c r="A18" s="98"/>
      <c r="B18" s="98"/>
      <c r="C18" s="98"/>
      <c r="D18" s="98"/>
      <c r="E18" s="98"/>
      <c r="F18" s="98"/>
      <c r="G18" s="98"/>
      <c r="H18" s="98"/>
    </row>
    <row r="19" spans="1:8" x14ac:dyDescent="0.3">
      <c r="A19" s="98"/>
      <c r="B19" s="98"/>
      <c r="C19" s="98"/>
      <c r="D19" s="98"/>
      <c r="E19" s="98"/>
      <c r="F19" s="98"/>
      <c r="G19" s="98"/>
      <c r="H19" s="98"/>
    </row>
    <row r="20" spans="1:8" x14ac:dyDescent="0.3">
      <c r="A20" s="98"/>
      <c r="B20" s="98"/>
      <c r="C20" s="98"/>
      <c r="D20" s="98"/>
      <c r="E20" s="98"/>
      <c r="F20" s="98"/>
      <c r="G20" s="98"/>
      <c r="H20" s="98"/>
    </row>
    <row r="21" spans="1:8" x14ac:dyDescent="0.3">
      <c r="A21" s="98"/>
      <c r="B21" s="98"/>
      <c r="C21" s="98"/>
      <c r="D21" s="98"/>
      <c r="E21" s="98"/>
      <c r="F21" s="98"/>
      <c r="G21" s="98"/>
      <c r="H21" s="98"/>
    </row>
    <row r="22" spans="1:8" x14ac:dyDescent="0.3">
      <c r="A22" s="98"/>
      <c r="B22" s="98"/>
      <c r="C22" s="98"/>
      <c r="D22" s="98"/>
      <c r="E22" s="98"/>
      <c r="F22" s="98"/>
      <c r="G22" s="98"/>
      <c r="H22" s="98"/>
    </row>
    <row r="23" spans="1:8" x14ac:dyDescent="0.3">
      <c r="A23" s="98"/>
      <c r="B23" s="98"/>
      <c r="C23" s="98"/>
      <c r="D23" s="98"/>
      <c r="E23" s="98"/>
      <c r="F23" s="98"/>
      <c r="G23" s="98"/>
      <c r="H23" s="98"/>
    </row>
    <row r="24" spans="1:8" x14ac:dyDescent="0.3">
      <c r="A24" s="98"/>
      <c r="B24" s="98"/>
      <c r="C24" s="98"/>
      <c r="D24" s="98"/>
      <c r="E24" s="98"/>
      <c r="F24" s="98"/>
      <c r="G24" s="98"/>
      <c r="H24" s="98"/>
    </row>
    <row r="25" spans="1:8" x14ac:dyDescent="0.3">
      <c r="A25" s="98"/>
      <c r="B25" s="98"/>
      <c r="C25" s="98"/>
      <c r="D25" s="98"/>
      <c r="E25" s="98"/>
      <c r="F25" s="98"/>
      <c r="G25" s="98"/>
      <c r="H25" s="98"/>
    </row>
    <row r="26" spans="1:8" x14ac:dyDescent="0.3">
      <c r="A26" s="98"/>
      <c r="B26" s="98"/>
      <c r="C26" s="98"/>
      <c r="D26" s="98"/>
      <c r="E26" s="98"/>
      <c r="F26" s="98"/>
      <c r="G26" s="98"/>
      <c r="H26" s="98"/>
    </row>
    <row r="27" spans="1:8" x14ac:dyDescent="0.3">
      <c r="A27" s="2"/>
      <c r="B27" s="2"/>
      <c r="C27" s="2"/>
      <c r="D27" s="2"/>
      <c r="E27" s="2"/>
      <c r="F27" s="2"/>
      <c r="G27" s="2"/>
      <c r="H27" s="2"/>
    </row>
    <row r="29" spans="1:8" x14ac:dyDescent="0.3">
      <c r="A29" s="1" t="s">
        <v>19</v>
      </c>
    </row>
    <row r="30" spans="1:8" ht="72" x14ac:dyDescent="0.3">
      <c r="A30" s="12" t="s">
        <v>32</v>
      </c>
      <c r="B30" s="12" t="s">
        <v>40</v>
      </c>
      <c r="C30" s="13" t="s">
        <v>29</v>
      </c>
      <c r="D30" s="13" t="s">
        <v>41</v>
      </c>
      <c r="E30" s="12" t="s">
        <v>30</v>
      </c>
      <c r="F30" s="12" t="s">
        <v>36</v>
      </c>
      <c r="G30" s="13" t="s">
        <v>31</v>
      </c>
      <c r="H30" s="13" t="s">
        <v>37</v>
      </c>
    </row>
    <row r="31" spans="1:8" x14ac:dyDescent="0.3">
      <c r="A31" s="98"/>
      <c r="B31" s="98"/>
      <c r="C31" s="98"/>
      <c r="D31" s="98"/>
      <c r="E31" s="98"/>
      <c r="F31" s="98"/>
      <c r="G31" s="98"/>
      <c r="H31" s="98"/>
    </row>
    <row r="32" spans="1:8" x14ac:dyDescent="0.3">
      <c r="A32" s="98"/>
      <c r="B32" s="98"/>
      <c r="C32" s="98"/>
      <c r="D32" s="98"/>
      <c r="E32" s="98"/>
      <c r="F32" s="98"/>
      <c r="G32" s="98"/>
      <c r="H32" s="98"/>
    </row>
    <row r="33" spans="1:8" x14ac:dyDescent="0.3">
      <c r="A33" s="98"/>
      <c r="B33" s="98"/>
      <c r="C33" s="98"/>
      <c r="D33" s="98"/>
      <c r="E33" s="98"/>
      <c r="F33" s="98"/>
      <c r="G33" s="98"/>
      <c r="H33" s="98"/>
    </row>
    <row r="34" spans="1:8" x14ac:dyDescent="0.3">
      <c r="A34" s="98"/>
      <c r="B34" s="98"/>
      <c r="C34" s="98"/>
      <c r="D34" s="98"/>
      <c r="E34" s="98"/>
      <c r="F34" s="98"/>
      <c r="G34" s="98"/>
      <c r="H34" s="98"/>
    </row>
    <row r="35" spans="1:8" x14ac:dyDescent="0.3">
      <c r="A35" s="98"/>
      <c r="B35" s="98"/>
      <c r="C35" s="98"/>
      <c r="D35" s="98"/>
      <c r="E35" s="98"/>
      <c r="F35" s="98"/>
      <c r="G35" s="98"/>
      <c r="H35" s="98"/>
    </row>
    <row r="36" spans="1:8" x14ac:dyDescent="0.3">
      <c r="A36" s="98"/>
      <c r="B36" s="98"/>
      <c r="C36" s="98"/>
      <c r="D36" s="98"/>
      <c r="E36" s="98"/>
      <c r="F36" s="98"/>
      <c r="G36" s="98"/>
      <c r="H36" s="98"/>
    </row>
    <row r="37" spans="1:8" x14ac:dyDescent="0.3">
      <c r="A37" s="98"/>
      <c r="B37" s="98"/>
      <c r="C37" s="98"/>
      <c r="D37" s="98"/>
      <c r="E37" s="98"/>
      <c r="F37" s="98"/>
      <c r="G37" s="98"/>
      <c r="H37" s="98"/>
    </row>
    <row r="38" spans="1:8" x14ac:dyDescent="0.3">
      <c r="A38" s="98"/>
      <c r="B38" s="98"/>
      <c r="C38" s="98"/>
      <c r="D38" s="98"/>
      <c r="E38" s="98"/>
      <c r="F38" s="98"/>
      <c r="G38" s="98"/>
      <c r="H38" s="98"/>
    </row>
    <row r="39" spans="1:8" x14ac:dyDescent="0.3">
      <c r="A39" s="98"/>
      <c r="B39" s="98"/>
      <c r="C39" s="98"/>
      <c r="D39" s="98"/>
      <c r="E39" s="98"/>
      <c r="F39" s="98"/>
      <c r="G39" s="98"/>
      <c r="H39" s="98"/>
    </row>
    <row r="40" spans="1:8" x14ac:dyDescent="0.3">
      <c r="A40" s="98"/>
      <c r="B40" s="98"/>
      <c r="C40" s="98"/>
      <c r="D40" s="98"/>
      <c r="E40" s="98"/>
      <c r="F40" s="98"/>
      <c r="G40" s="98"/>
      <c r="H40" s="98"/>
    </row>
    <row r="41" spans="1:8" x14ac:dyDescent="0.3">
      <c r="A41" s="98"/>
      <c r="B41" s="98"/>
      <c r="C41" s="98"/>
      <c r="D41" s="98"/>
      <c r="E41" s="98"/>
      <c r="F41" s="98"/>
      <c r="G41" s="98"/>
      <c r="H41" s="98"/>
    </row>
    <row r="42" spans="1:8" x14ac:dyDescent="0.3">
      <c r="A42" s="98"/>
      <c r="B42" s="98"/>
      <c r="C42" s="98"/>
      <c r="D42" s="98"/>
      <c r="E42" s="98"/>
      <c r="F42" s="98"/>
      <c r="G42" s="98"/>
      <c r="H42" s="98"/>
    </row>
    <row r="43" spans="1:8" x14ac:dyDescent="0.3">
      <c r="A43" s="98"/>
      <c r="B43" s="98"/>
      <c r="C43" s="98"/>
      <c r="D43" s="98"/>
      <c r="E43" s="98"/>
      <c r="F43" s="98"/>
      <c r="G43" s="98"/>
      <c r="H43" s="98"/>
    </row>
    <row r="44" spans="1:8" x14ac:dyDescent="0.3">
      <c r="A44" s="98"/>
      <c r="B44" s="98"/>
      <c r="C44" s="98"/>
      <c r="D44" s="98"/>
      <c r="E44" s="98"/>
      <c r="F44" s="98"/>
      <c r="G44" s="98"/>
      <c r="H44" s="98"/>
    </row>
    <row r="45" spans="1:8" x14ac:dyDescent="0.3">
      <c r="A45" s="98"/>
      <c r="B45" s="98"/>
      <c r="C45" s="98"/>
      <c r="D45" s="98"/>
      <c r="E45" s="98"/>
      <c r="F45" s="98"/>
      <c r="G45" s="98"/>
      <c r="H45" s="98"/>
    </row>
    <row r="46" spans="1:8" x14ac:dyDescent="0.3">
      <c r="A46" s="98"/>
      <c r="B46" s="98"/>
      <c r="C46" s="98"/>
      <c r="D46" s="98"/>
      <c r="E46" s="98"/>
      <c r="F46" s="98"/>
      <c r="G46" s="98"/>
      <c r="H46" s="98"/>
    </row>
    <row r="47" spans="1:8" x14ac:dyDescent="0.3">
      <c r="A47" s="98"/>
      <c r="B47" s="98"/>
      <c r="C47" s="98"/>
      <c r="D47" s="98"/>
      <c r="E47" s="98"/>
      <c r="F47" s="98"/>
      <c r="G47" s="98"/>
      <c r="H47" s="98"/>
    </row>
    <row r="48" spans="1:8" x14ac:dyDescent="0.3">
      <c r="A48" s="98"/>
      <c r="B48" s="98"/>
      <c r="C48" s="98"/>
      <c r="D48" s="98"/>
      <c r="E48" s="98"/>
      <c r="F48" s="98"/>
      <c r="G48" s="98"/>
      <c r="H48" s="98"/>
    </row>
    <row r="49" spans="1:8" x14ac:dyDescent="0.3">
      <c r="A49" s="98"/>
      <c r="B49" s="98"/>
      <c r="C49" s="98"/>
      <c r="D49" s="98"/>
      <c r="E49" s="98"/>
      <c r="F49" s="98"/>
      <c r="G49" s="98"/>
      <c r="H49" s="98"/>
    </row>
    <row r="50" spans="1:8" x14ac:dyDescent="0.3">
      <c r="A50" s="98"/>
      <c r="B50" s="98"/>
      <c r="C50" s="98"/>
      <c r="D50" s="98"/>
      <c r="E50" s="98"/>
      <c r="F50" s="98"/>
      <c r="G50" s="98"/>
      <c r="H50" s="98"/>
    </row>
    <row r="51" spans="1:8" x14ac:dyDescent="0.3">
      <c r="A51" s="98"/>
      <c r="B51" s="98"/>
      <c r="C51" s="98"/>
      <c r="D51" s="98"/>
      <c r="E51" s="98"/>
      <c r="F51" s="98"/>
      <c r="G51" s="98"/>
      <c r="H51" s="98"/>
    </row>
    <row r="52" spans="1:8" x14ac:dyDescent="0.3">
      <c r="A52" s="98"/>
      <c r="B52" s="98"/>
      <c r="C52" s="98"/>
      <c r="D52" s="98"/>
      <c r="E52" s="98"/>
      <c r="F52" s="98"/>
      <c r="G52" s="98"/>
      <c r="H52" s="98"/>
    </row>
  </sheetData>
  <sheetProtection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showGridLines="0" tabSelected="1" topLeftCell="A28" zoomScaleNormal="100" workbookViewId="0">
      <selection activeCell="G6" sqref="G6"/>
    </sheetView>
  </sheetViews>
  <sheetFormatPr defaultColWidth="8.88671875" defaultRowHeight="13.8" x14ac:dyDescent="0.3"/>
  <cols>
    <col min="1" max="1" width="4.33203125" style="79" customWidth="1"/>
    <col min="2" max="2" width="77.5546875" style="80" customWidth="1"/>
    <col min="3" max="6" width="22.77734375" style="22" customWidth="1"/>
    <col min="7" max="7" width="51.44140625" style="21" customWidth="1"/>
    <col min="8" max="11" width="8.88671875" style="21"/>
    <col min="12" max="16384" width="8.88671875" style="22"/>
  </cols>
  <sheetData>
    <row r="1" spans="1:7" ht="18" x14ac:dyDescent="0.3">
      <c r="B1" s="105" t="s">
        <v>72</v>
      </c>
    </row>
    <row r="2" spans="1:7" ht="18" x14ac:dyDescent="0.3">
      <c r="B2" s="105"/>
    </row>
    <row r="3" spans="1:7" ht="15.6" x14ac:dyDescent="0.3">
      <c r="A3" s="17"/>
      <c r="B3" s="18"/>
      <c r="C3" s="19"/>
      <c r="D3" s="19"/>
      <c r="E3" s="19"/>
      <c r="F3" s="19"/>
      <c r="G3" s="20"/>
    </row>
    <row r="4" spans="1:7" s="21" customFormat="1" ht="13.95" customHeight="1" x14ac:dyDescent="0.3">
      <c r="A4" s="23"/>
      <c r="B4" s="24" t="s">
        <v>44</v>
      </c>
      <c r="C4" s="25"/>
      <c r="D4" s="25"/>
      <c r="E4" s="25"/>
      <c r="F4" s="25"/>
      <c r="G4" s="26"/>
    </row>
    <row r="5" spans="1:7" s="21" customFormat="1" ht="13.95" customHeight="1" thickBot="1" x14ac:dyDescent="0.35">
      <c r="A5" s="23"/>
      <c r="B5" s="27"/>
      <c r="C5" s="25"/>
      <c r="D5" s="25"/>
      <c r="E5" s="25"/>
      <c r="F5" s="25"/>
      <c r="G5" s="26"/>
    </row>
    <row r="6" spans="1:7" s="21" customFormat="1" ht="19.95" customHeight="1" x14ac:dyDescent="0.35">
      <c r="A6" s="28"/>
      <c r="B6" s="29"/>
      <c r="C6" s="30"/>
      <c r="D6" s="102"/>
      <c r="E6" s="31"/>
      <c r="F6" s="32"/>
      <c r="G6" s="33"/>
    </row>
    <row r="7" spans="1:7" ht="37.200000000000003" customHeight="1" thickBot="1" x14ac:dyDescent="0.35">
      <c r="A7" s="34"/>
      <c r="B7" s="35" t="s">
        <v>6</v>
      </c>
      <c r="C7" s="36" t="s">
        <v>22</v>
      </c>
      <c r="D7" s="37" t="s">
        <v>23</v>
      </c>
      <c r="E7" s="38" t="s">
        <v>24</v>
      </c>
      <c r="F7" s="39" t="s">
        <v>25</v>
      </c>
      <c r="G7" s="26"/>
    </row>
    <row r="8" spans="1:7" ht="41.4" customHeight="1" thickBot="1" x14ac:dyDescent="0.35">
      <c r="A8" s="40"/>
      <c r="B8" s="103" t="s">
        <v>71</v>
      </c>
      <c r="C8" s="41"/>
      <c r="D8" s="42"/>
      <c r="E8" s="42"/>
      <c r="F8" s="43"/>
      <c r="G8" s="44"/>
    </row>
    <row r="9" spans="1:7" ht="20.399999999999999" customHeight="1" thickBot="1" x14ac:dyDescent="0.35">
      <c r="A9" s="45" t="s">
        <v>0</v>
      </c>
      <c r="B9" s="46" t="s">
        <v>79</v>
      </c>
      <c r="C9" s="3"/>
      <c r="D9" s="4"/>
      <c r="E9" s="5"/>
      <c r="F9" s="15"/>
      <c r="G9" s="47"/>
    </row>
    <row r="10" spans="1:7" ht="22.95" customHeight="1" thickBot="1" x14ac:dyDescent="0.35">
      <c r="A10" s="45" t="s">
        <v>1</v>
      </c>
      <c r="B10" s="46" t="s">
        <v>9</v>
      </c>
      <c r="C10" s="3"/>
      <c r="D10" s="4"/>
      <c r="E10" s="5"/>
      <c r="F10" s="15"/>
      <c r="G10" s="26"/>
    </row>
    <row r="11" spans="1:7" ht="39" customHeight="1" x14ac:dyDescent="0.3">
      <c r="A11" s="48" t="s">
        <v>2</v>
      </c>
      <c r="B11" s="49" t="s">
        <v>12</v>
      </c>
      <c r="C11" s="3"/>
      <c r="D11" s="4"/>
      <c r="E11" s="5"/>
      <c r="F11" s="15"/>
      <c r="G11" s="33"/>
    </row>
    <row r="12" spans="1:7" ht="34.200000000000003" customHeight="1" x14ac:dyDescent="0.3">
      <c r="A12" s="106"/>
      <c r="B12" s="50" t="s">
        <v>16</v>
      </c>
      <c r="C12" s="51" t="e">
        <f>C11/C10</f>
        <v>#DIV/0!</v>
      </c>
      <c r="D12" s="51" t="e">
        <f t="shared" ref="D12:F12" si="0">D11/D10</f>
        <v>#DIV/0!</v>
      </c>
      <c r="E12" s="51" t="e">
        <f t="shared" si="0"/>
        <v>#DIV/0!</v>
      </c>
      <c r="F12" s="52" t="e">
        <f t="shared" si="0"/>
        <v>#DIV/0!</v>
      </c>
      <c r="G12" s="33"/>
    </row>
    <row r="13" spans="1:7" ht="18.600000000000001" customHeight="1" thickBot="1" x14ac:dyDescent="0.35">
      <c r="A13" s="45" t="s">
        <v>3</v>
      </c>
      <c r="B13" s="49" t="s">
        <v>5</v>
      </c>
      <c r="C13" s="6"/>
      <c r="D13" s="4"/>
      <c r="E13" s="5"/>
      <c r="F13" s="15"/>
      <c r="G13" s="53"/>
    </row>
    <row r="14" spans="1:7" ht="18.600000000000001" customHeight="1" x14ac:dyDescent="0.3">
      <c r="A14" s="54" t="s">
        <v>4</v>
      </c>
      <c r="B14" s="55" t="s">
        <v>21</v>
      </c>
      <c r="C14" s="7"/>
      <c r="D14" s="8"/>
      <c r="E14" s="9"/>
      <c r="F14" s="16"/>
      <c r="G14" s="56"/>
    </row>
    <row r="15" spans="1:7" ht="37.200000000000003" customHeight="1" x14ac:dyDescent="0.3">
      <c r="A15" s="106"/>
      <c r="B15" s="50" t="s">
        <v>17</v>
      </c>
      <c r="C15" s="51" t="e">
        <f>C14/C13</f>
        <v>#DIV/0!</v>
      </c>
      <c r="D15" s="51" t="e">
        <f t="shared" ref="D15" si="1">D14/D13</f>
        <v>#DIV/0!</v>
      </c>
      <c r="E15" s="51" t="e">
        <f t="shared" ref="E15" si="2">E14/E13</f>
        <v>#DIV/0!</v>
      </c>
      <c r="F15" s="52" t="e">
        <f t="shared" ref="F15" si="3">F14/F13</f>
        <v>#DIV/0!</v>
      </c>
      <c r="G15" s="56"/>
    </row>
    <row r="16" spans="1:7" ht="14.4" thickBot="1" x14ac:dyDescent="0.35">
      <c r="A16" s="57"/>
      <c r="B16" s="58"/>
      <c r="C16" s="59"/>
      <c r="D16" s="59"/>
      <c r="E16" s="59"/>
      <c r="F16" s="60"/>
      <c r="G16" s="26"/>
    </row>
    <row r="17" spans="1:7" ht="19.2" x14ac:dyDescent="0.3">
      <c r="A17" s="81"/>
      <c r="B17" s="61"/>
      <c r="C17" s="62"/>
      <c r="D17" s="63"/>
      <c r="E17" s="64"/>
      <c r="F17" s="82"/>
      <c r="G17" s="26"/>
    </row>
    <row r="18" spans="1:7" ht="40.950000000000003" customHeight="1" thickBot="1" x14ac:dyDescent="0.35">
      <c r="A18" s="83"/>
      <c r="B18" s="84" t="s">
        <v>7</v>
      </c>
      <c r="C18" s="65" t="s">
        <v>22</v>
      </c>
      <c r="D18" s="65" t="s">
        <v>23</v>
      </c>
      <c r="E18" s="66" t="s">
        <v>24</v>
      </c>
      <c r="F18" s="85" t="s">
        <v>25</v>
      </c>
      <c r="G18" s="26"/>
    </row>
    <row r="19" spans="1:7" ht="39" customHeight="1" thickBot="1" x14ac:dyDescent="0.35">
      <c r="A19" s="40"/>
      <c r="B19" s="103" t="s">
        <v>69</v>
      </c>
      <c r="C19" s="67"/>
      <c r="D19" s="68"/>
      <c r="E19" s="68"/>
      <c r="F19" s="86"/>
      <c r="G19" s="44"/>
    </row>
    <row r="20" spans="1:7" ht="20.399999999999999" customHeight="1" thickBot="1" x14ac:dyDescent="0.35">
      <c r="A20" s="45" t="s">
        <v>0</v>
      </c>
      <c r="B20" s="46" t="s">
        <v>80</v>
      </c>
      <c r="C20" s="3"/>
      <c r="D20" s="10"/>
      <c r="E20" s="11"/>
      <c r="F20" s="87"/>
      <c r="G20" s="47"/>
    </row>
    <row r="21" spans="1:7" ht="22.95" customHeight="1" thickBot="1" x14ac:dyDescent="0.35">
      <c r="A21" s="45" t="s">
        <v>1</v>
      </c>
      <c r="B21" s="46" t="s">
        <v>10</v>
      </c>
      <c r="C21" s="3"/>
      <c r="D21" s="10"/>
      <c r="E21" s="11"/>
      <c r="F21" s="87"/>
      <c r="G21" s="26"/>
    </row>
    <row r="22" spans="1:7" ht="39" customHeight="1" thickBot="1" x14ac:dyDescent="0.35">
      <c r="A22" s="45" t="s">
        <v>2</v>
      </c>
      <c r="B22" s="46" t="s">
        <v>11</v>
      </c>
      <c r="C22" s="3"/>
      <c r="D22" s="10"/>
      <c r="E22" s="11"/>
      <c r="F22" s="87"/>
      <c r="G22" s="33"/>
    </row>
    <row r="23" spans="1:7" ht="39" customHeight="1" thickBot="1" x14ac:dyDescent="0.35">
      <c r="A23" s="107"/>
      <c r="B23" s="69" t="s">
        <v>18</v>
      </c>
      <c r="C23" s="51" t="e">
        <f>C22/C21</f>
        <v>#DIV/0!</v>
      </c>
      <c r="D23" s="51" t="e">
        <f t="shared" ref="D23" si="4">D22/D21</f>
        <v>#DIV/0!</v>
      </c>
      <c r="E23" s="51" t="e">
        <f t="shared" ref="E23" si="5">E22/E21</f>
        <v>#DIV/0!</v>
      </c>
      <c r="F23" s="52" t="e">
        <f t="shared" ref="F23" si="6">F22/F21</f>
        <v>#DIV/0!</v>
      </c>
      <c r="G23" s="33"/>
    </row>
    <row r="24" spans="1:7" ht="18.600000000000001" customHeight="1" thickBot="1" x14ac:dyDescent="0.35">
      <c r="A24" s="45" t="s">
        <v>3</v>
      </c>
      <c r="B24" s="49" t="s">
        <v>5</v>
      </c>
      <c r="C24" s="3"/>
      <c r="D24" s="10"/>
      <c r="E24" s="11"/>
      <c r="F24" s="87"/>
      <c r="G24" s="26"/>
    </row>
    <row r="25" spans="1:7" ht="18.600000000000001" customHeight="1" thickBot="1" x14ac:dyDescent="0.35">
      <c r="A25" s="70" t="s">
        <v>4</v>
      </c>
      <c r="B25" s="71" t="s">
        <v>21</v>
      </c>
      <c r="C25" s="3"/>
      <c r="D25" s="10"/>
      <c r="E25" s="11"/>
      <c r="F25" s="87"/>
      <c r="G25" s="33"/>
    </row>
    <row r="26" spans="1:7" ht="37.200000000000003" customHeight="1" x14ac:dyDescent="0.3">
      <c r="A26" s="106"/>
      <c r="B26" s="72" t="s">
        <v>17</v>
      </c>
      <c r="C26" s="51" t="e">
        <f>C25/C24</f>
        <v>#DIV/0!</v>
      </c>
      <c r="D26" s="51" t="e">
        <f t="shared" ref="D26" si="7">D25/D24</f>
        <v>#DIV/0!</v>
      </c>
      <c r="E26" s="51" t="e">
        <f t="shared" ref="E26" si="8">E25/E24</f>
        <v>#DIV/0!</v>
      </c>
      <c r="F26" s="52" t="e">
        <f t="shared" ref="F26" si="9">F25/F24</f>
        <v>#DIV/0!</v>
      </c>
      <c r="G26" s="33"/>
    </row>
    <row r="27" spans="1:7" x14ac:dyDescent="0.3">
      <c r="A27" s="88"/>
      <c r="B27" s="89"/>
      <c r="C27" s="42"/>
      <c r="D27" s="42"/>
      <c r="E27" s="42"/>
      <c r="F27" s="43"/>
      <c r="G27" s="26"/>
    </row>
    <row r="28" spans="1:7" ht="18.600000000000001" thickBot="1" x14ac:dyDescent="0.4">
      <c r="A28" s="90"/>
      <c r="B28" s="91"/>
      <c r="C28" s="21"/>
      <c r="D28" s="73"/>
      <c r="E28" s="74"/>
      <c r="F28" s="92"/>
      <c r="G28" s="26"/>
    </row>
    <row r="29" spans="1:7" ht="37.950000000000003" customHeight="1" thickBot="1" x14ac:dyDescent="0.5">
      <c r="A29" s="83"/>
      <c r="B29" s="75" t="s">
        <v>8</v>
      </c>
      <c r="C29" s="65" t="s">
        <v>22</v>
      </c>
      <c r="D29" s="65" t="s">
        <v>23</v>
      </c>
      <c r="E29" s="66" t="s">
        <v>24</v>
      </c>
      <c r="F29" s="85" t="s">
        <v>25</v>
      </c>
      <c r="G29" s="26"/>
    </row>
    <row r="30" spans="1:7" ht="37.950000000000003" customHeight="1" thickBot="1" x14ac:dyDescent="0.35">
      <c r="A30" s="40"/>
      <c r="B30" s="103" t="s">
        <v>63</v>
      </c>
      <c r="C30" s="41"/>
      <c r="D30" s="42"/>
      <c r="E30" s="42"/>
      <c r="F30" s="43"/>
      <c r="G30" s="44"/>
    </row>
    <row r="31" spans="1:7" ht="20.399999999999999" customHeight="1" thickBot="1" x14ac:dyDescent="0.35">
      <c r="A31" s="45" t="s">
        <v>0</v>
      </c>
      <c r="B31" s="46" t="s">
        <v>79</v>
      </c>
      <c r="C31" s="3"/>
      <c r="D31" s="4"/>
      <c r="E31" s="5"/>
      <c r="F31" s="15"/>
      <c r="G31" s="47"/>
    </row>
    <row r="32" spans="1:7" ht="22.95" customHeight="1" thickBot="1" x14ac:dyDescent="0.35">
      <c r="A32" s="45" t="s">
        <v>1</v>
      </c>
      <c r="B32" s="46" t="s">
        <v>13</v>
      </c>
      <c r="C32" s="3"/>
      <c r="D32" s="4"/>
      <c r="E32" s="5"/>
      <c r="F32" s="15"/>
      <c r="G32" s="26"/>
    </row>
    <row r="33" spans="1:7" ht="39" customHeight="1" thickBot="1" x14ac:dyDescent="0.35">
      <c r="A33" s="45" t="s">
        <v>2</v>
      </c>
      <c r="B33" s="46" t="s">
        <v>14</v>
      </c>
      <c r="C33" s="3"/>
      <c r="D33" s="4"/>
      <c r="E33" s="5"/>
      <c r="F33" s="15"/>
      <c r="G33" s="33"/>
    </row>
    <row r="34" spans="1:7" ht="39.6" customHeight="1" thickBot="1" x14ac:dyDescent="0.35">
      <c r="A34" s="107"/>
      <c r="B34" s="69" t="s">
        <v>16</v>
      </c>
      <c r="C34" s="51" t="e">
        <f>C33/C32</f>
        <v>#DIV/0!</v>
      </c>
      <c r="D34" s="51" t="e">
        <f t="shared" ref="D34" si="10">D33/D32</f>
        <v>#DIV/0!</v>
      </c>
      <c r="E34" s="51" t="e">
        <f t="shared" ref="E34" si="11">E33/E32</f>
        <v>#DIV/0!</v>
      </c>
      <c r="F34" s="52" t="e">
        <f t="shared" ref="F34" si="12">F33/F32</f>
        <v>#DIV/0!</v>
      </c>
      <c r="G34" s="33"/>
    </row>
    <row r="35" spans="1:7" ht="18.600000000000001" customHeight="1" thickBot="1" x14ac:dyDescent="0.35">
      <c r="A35" s="45" t="s">
        <v>3</v>
      </c>
      <c r="B35" s="49" t="s">
        <v>5</v>
      </c>
      <c r="C35" s="3"/>
      <c r="D35" s="4"/>
      <c r="E35" s="5"/>
      <c r="F35" s="15"/>
      <c r="G35" s="26"/>
    </row>
    <row r="36" spans="1:7" ht="18.600000000000001" customHeight="1" thickBot="1" x14ac:dyDescent="0.35">
      <c r="A36" s="70" t="s">
        <v>4</v>
      </c>
      <c r="B36" s="71" t="s">
        <v>21</v>
      </c>
      <c r="C36" s="3"/>
      <c r="D36" s="4"/>
      <c r="E36" s="5"/>
      <c r="F36" s="15"/>
      <c r="G36" s="33"/>
    </row>
    <row r="37" spans="1:7" ht="34.950000000000003" customHeight="1" x14ac:dyDescent="0.3">
      <c r="A37" s="106"/>
      <c r="B37" s="72" t="s">
        <v>17</v>
      </c>
      <c r="C37" s="51" t="e">
        <f>C36/C35</f>
        <v>#DIV/0!</v>
      </c>
      <c r="D37" s="51" t="e">
        <f t="shared" ref="D37" si="13">D36/D35</f>
        <v>#DIV/0!</v>
      </c>
      <c r="E37" s="51" t="e">
        <f t="shared" ref="E37" si="14">E36/E35</f>
        <v>#DIV/0!</v>
      </c>
      <c r="F37" s="52" t="e">
        <f t="shared" ref="F37" si="15">F36/F35</f>
        <v>#DIV/0!</v>
      </c>
      <c r="G37" s="33"/>
    </row>
    <row r="38" spans="1:7" x14ac:dyDescent="0.3">
      <c r="A38" s="88"/>
      <c r="B38" s="89"/>
      <c r="C38" s="42"/>
      <c r="D38" s="42"/>
      <c r="E38" s="42"/>
      <c r="F38" s="43"/>
      <c r="G38" s="26"/>
    </row>
    <row r="39" spans="1:7" ht="19.8" thickBot="1" x14ac:dyDescent="0.4">
      <c r="A39" s="93"/>
      <c r="B39" s="76"/>
      <c r="C39" s="21"/>
      <c r="D39" s="77"/>
      <c r="E39" s="78"/>
      <c r="F39" s="94"/>
      <c r="G39" s="26"/>
    </row>
    <row r="40" spans="1:7" ht="54" customHeight="1" thickBot="1" x14ac:dyDescent="0.35">
      <c r="A40" s="101"/>
      <c r="B40" s="100" t="s">
        <v>43</v>
      </c>
      <c r="C40" s="99" t="s">
        <v>22</v>
      </c>
      <c r="D40" s="65" t="s">
        <v>23</v>
      </c>
      <c r="E40" s="66" t="s">
        <v>24</v>
      </c>
      <c r="F40" s="85" t="s">
        <v>25</v>
      </c>
      <c r="G40" s="26"/>
    </row>
    <row r="41" spans="1:7" ht="41.4" thickBot="1" x14ac:dyDescent="0.35">
      <c r="A41" s="40"/>
      <c r="B41" s="103" t="s">
        <v>70</v>
      </c>
      <c r="C41" s="41"/>
      <c r="D41" s="42"/>
      <c r="E41" s="42"/>
      <c r="F41" s="43"/>
      <c r="G41" s="44"/>
    </row>
    <row r="42" spans="1:7" ht="39" thickBot="1" x14ac:dyDescent="0.35">
      <c r="A42" s="45" t="s">
        <v>0</v>
      </c>
      <c r="B42" s="46" t="s">
        <v>81</v>
      </c>
      <c r="C42" s="3"/>
      <c r="D42" s="4"/>
      <c r="E42" s="5"/>
      <c r="F42" s="15"/>
      <c r="G42" s="26"/>
    </row>
    <row r="43" spans="1:7" ht="19.8" thickBot="1" x14ac:dyDescent="0.35">
      <c r="A43" s="45" t="s">
        <v>1</v>
      </c>
      <c r="B43" s="46" t="s">
        <v>82</v>
      </c>
      <c r="C43" s="3"/>
      <c r="D43" s="4"/>
      <c r="E43" s="5"/>
      <c r="F43" s="15"/>
      <c r="G43" s="26"/>
    </row>
    <row r="44" spans="1:7" ht="39" thickBot="1" x14ac:dyDescent="0.35">
      <c r="A44" s="45" t="s">
        <v>2</v>
      </c>
      <c r="B44" s="46" t="s">
        <v>15</v>
      </c>
      <c r="C44" s="3"/>
      <c r="D44" s="4"/>
      <c r="E44" s="5"/>
      <c r="F44" s="15"/>
      <c r="G44" s="33"/>
    </row>
    <row r="45" spans="1:7" ht="39" thickBot="1" x14ac:dyDescent="0.35">
      <c r="A45" s="107"/>
      <c r="B45" s="69" t="s">
        <v>18</v>
      </c>
      <c r="C45" s="51" t="e">
        <f>C44/C43</f>
        <v>#DIV/0!</v>
      </c>
      <c r="D45" s="51" t="e">
        <f t="shared" ref="D45:F45" si="16">D44/D43</f>
        <v>#DIV/0!</v>
      </c>
      <c r="E45" s="51" t="e">
        <f t="shared" si="16"/>
        <v>#DIV/0!</v>
      </c>
      <c r="F45" s="52" t="e">
        <f t="shared" si="16"/>
        <v>#DIV/0!</v>
      </c>
      <c r="G45" s="33"/>
    </row>
    <row r="46" spans="1:7" ht="19.8" thickBot="1" x14ac:dyDescent="0.35">
      <c r="A46" s="45" t="s">
        <v>3</v>
      </c>
      <c r="B46" s="49" t="s">
        <v>5</v>
      </c>
      <c r="C46" s="3"/>
      <c r="D46" s="4"/>
      <c r="E46" s="5"/>
      <c r="F46" s="15"/>
      <c r="G46" s="26"/>
    </row>
    <row r="47" spans="1:7" ht="19.8" thickBot="1" x14ac:dyDescent="0.35">
      <c r="A47" s="70" t="s">
        <v>4</v>
      </c>
      <c r="B47" s="71" t="s">
        <v>21</v>
      </c>
      <c r="C47" s="3"/>
      <c r="D47" s="4"/>
      <c r="E47" s="5"/>
      <c r="F47" s="15"/>
      <c r="G47" s="33"/>
    </row>
    <row r="48" spans="1:7" ht="39" thickBot="1" x14ac:dyDescent="0.35">
      <c r="A48" s="108"/>
      <c r="B48" s="95" t="s">
        <v>17</v>
      </c>
      <c r="C48" s="96" t="e">
        <f>C47/C46</f>
        <v>#DIV/0!</v>
      </c>
      <c r="D48" s="96" t="e">
        <f t="shared" ref="D48:F48" si="17">D47/D46</f>
        <v>#DIV/0!</v>
      </c>
      <c r="E48" s="96" t="e">
        <f t="shared" si="17"/>
        <v>#DIV/0!</v>
      </c>
      <c r="F48" s="97" t="e">
        <f t="shared" si="17"/>
        <v>#DIV/0!</v>
      </c>
      <c r="G48" s="26"/>
    </row>
  </sheetData>
  <sheetProtection selectLockedCells="1"/>
  <pageMargins left="0.25" right="0.25" top="0.25" bottom="0.25" header="0.05" footer="0.05"/>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4FD70D4D57E340B0DBDB56293AEA0F" ma:contentTypeVersion="2" ma:contentTypeDescription="Create a new document." ma:contentTypeScope="" ma:versionID="f1c28035d68f5ae458f4088280b00fcc">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B25E90B-E781-4EB4-B989-737F39D37D18}">
  <ds:schemaRefs>
    <ds:schemaRef ds:uri="http://schemas.microsoft.com/sharepoint/v3/contenttype/forms"/>
  </ds:schemaRefs>
</ds:datastoreItem>
</file>

<file path=customXml/itemProps2.xml><?xml version="1.0" encoding="utf-8"?>
<ds:datastoreItem xmlns:ds="http://schemas.openxmlformats.org/officeDocument/2006/customXml" ds:itemID="{0FE33170-EC65-4294-96FF-70C913109C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E2B5AE-31AF-498A-92DD-EA5C0461D978}">
  <ds:schemaRef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Definitions &amp; Instructions</vt:lpstr>
      <vt:lpstr>Auto-Pay &amp; Denial Code Lists</vt:lpstr>
      <vt:lpstr>DS 3</vt:lpstr>
      <vt:lpstr>'Definitions &amp; Instructions'!Print_Area</vt:lpstr>
      <vt:lpstr>'DS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Foong-Khwan Siew</dc:creator>
  <cp:lastModifiedBy>Sharon Fountain</cp:lastModifiedBy>
  <cp:lastPrinted>2026-05-07T14:42:58Z</cp:lastPrinted>
  <dcterms:created xsi:type="dcterms:W3CDTF">2023-10-28T14:45:24Z</dcterms:created>
  <dcterms:modified xsi:type="dcterms:W3CDTF">2026-05-15T12:43:07Z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0x010100ED4FD70D4D57E340B0DBDB56293AEA0F</vt:lpwstr>
  </property>
</Properties>
</file>